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ofei\Desktop\新建文件夹\大厅\定期\2024四季度\"/>
    </mc:Choice>
  </mc:AlternateContent>
  <bookViews>
    <workbookView xWindow="0" yWindow="0" windowWidth="28800" windowHeight="12450"/>
  </bookViews>
  <sheets>
    <sheet name="Sheet0" sheetId="1" r:id="rId1"/>
  </sheets>
  <calcPr calcId="152511"/>
</workbook>
</file>

<file path=xl/calcChain.xml><?xml version="1.0" encoding="utf-8"?>
<calcChain xmlns="http://schemas.openxmlformats.org/spreadsheetml/2006/main">
  <c r="L83" i="1" l="1"/>
</calcChain>
</file>

<file path=xl/sharedStrings.xml><?xml version="1.0" encoding="utf-8"?>
<sst xmlns="http://schemas.openxmlformats.org/spreadsheetml/2006/main" count="903" uniqueCount="402">
  <si>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</si>
  <si>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</si>
  <si>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</si>
  <si>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</si>
  <si>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</si>
  <si>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</si>
  <si>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</si>
  <si>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</si>
  <si>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</si>
  <si>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</si>
  <si>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</si>
  <si>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</si>
  <si>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92410402MADL38M757</t>
  </si>
  <si>
    <t>平顶山市新华区悦星辰电子科技经营部（个体工商户）</t>
  </si>
  <si>
    <t>陈保太</t>
  </si>
  <si>
    <t>河南省平顶山市新华区中兴路街道联盟鑫城5号楼一层F069</t>
  </si>
  <si>
    <t>计算机、软件及辅助设备零售</t>
  </si>
  <si>
    <t>电脑耗材办公设备及配件</t>
  </si>
  <si>
    <t>0.00</t>
  </si>
  <si>
    <t>定额评议</t>
  </si>
  <si>
    <t>2024-07-01</t>
  </si>
  <si>
    <t>2024-12-31</t>
  </si>
  <si>
    <t>92410402MADG759P9Y</t>
  </si>
  <si>
    <t>平顶山市新华区心里美水果店（个体工商户）</t>
  </si>
  <si>
    <t>徐毅</t>
  </si>
  <si>
    <t>河南省平顶山市新华区锦秀街檀宫11号楼底商111铺</t>
  </si>
  <si>
    <t>果品、蔬菜批发</t>
  </si>
  <si>
    <t>525.00</t>
  </si>
  <si>
    <t>92410402MA44WA2532</t>
  </si>
  <si>
    <t>平顶山市新华区长青摩托车修理店</t>
  </si>
  <si>
    <t>李清荣</t>
  </si>
  <si>
    <t>河南省平顶山市新华区六矿一坑东南路西</t>
  </si>
  <si>
    <t>助动车等修理与维护</t>
  </si>
  <si>
    <t>92410402MAE1G9TXXM</t>
  </si>
  <si>
    <t>平顶山市新华区如花餐饮店（个体工商户）</t>
  </si>
  <si>
    <t>孙景雨</t>
  </si>
  <si>
    <t>河南省平顶山市新华区中兴路街道优越路中兴路交叉口向东300米路南商贸北院门口西侧第1号</t>
  </si>
  <si>
    <t>快餐服务</t>
  </si>
  <si>
    <t>初次核定</t>
  </si>
  <si>
    <t>2024-10-01</t>
  </si>
  <si>
    <t>92410402MADNMG2J3T</t>
  </si>
  <si>
    <t>平顶山市新华区籽娴食品店（个体工商户）</t>
  </si>
  <si>
    <t>李广琴</t>
  </si>
  <si>
    <t>河南省平顶山市新华区新新街街道新一街原新华书店门面房自北向南第1号第3间门面房</t>
  </si>
  <si>
    <t>营养和保健品零售</t>
  </si>
  <si>
    <t>滋补保健品</t>
  </si>
  <si>
    <t>92410402MACQ8KMB06</t>
  </si>
  <si>
    <t>平顶山市新华区传学百货店</t>
  </si>
  <si>
    <t>陶北辰</t>
  </si>
  <si>
    <t>河南省平顶山市新华区青石山街道十一矿香山街小学大门东第三间03号门面房</t>
  </si>
  <si>
    <t>百货零售</t>
  </si>
  <si>
    <t>杂货小百货</t>
  </si>
  <si>
    <t>92410402MADMHTQ241</t>
  </si>
  <si>
    <t>平顶山市新华区铭铄文化用品店（个体工商户）</t>
  </si>
  <si>
    <t>李运平</t>
  </si>
  <si>
    <t>河南省平顶山市新华区新新街街道新新街中弘家园西3号门面房</t>
  </si>
  <si>
    <t>文具用品批发</t>
  </si>
  <si>
    <t>文具及办公用品</t>
  </si>
  <si>
    <t>92410402MA9LLCLW5Y</t>
  </si>
  <si>
    <t>平顶山市新华区变色龙家居店</t>
  </si>
  <si>
    <t>李旭栋</t>
  </si>
  <si>
    <t>河南省平顶山市新华区新新街街道中弘佳苑1号楼底商</t>
  </si>
  <si>
    <t>家具零售</t>
  </si>
  <si>
    <t>纳税人任务发起错误</t>
  </si>
  <si>
    <t>92410402MADWUPTE06</t>
  </si>
  <si>
    <t>平顶山市新华区银味餐饮饭店（个体工商户）</t>
  </si>
  <si>
    <t>侯艳杰</t>
  </si>
  <si>
    <t>河南省平顶山市新华区凯撒广场西3-5号</t>
  </si>
  <si>
    <t>正餐服务</t>
  </si>
  <si>
    <t>首次定税</t>
  </si>
  <si>
    <t>840.00</t>
  </si>
  <si>
    <t>平顶山市新华区凯联商贸行</t>
  </si>
  <si>
    <t>李伟锋</t>
  </si>
  <si>
    <t>新华区华诚大厦一楼</t>
  </si>
  <si>
    <t>计算机、软件及辅助设备批发</t>
  </si>
  <si>
    <t>系统监控  原来核定个人所得税行业与增值税行业不一致  重新核定</t>
  </si>
  <si>
    <t>92410402MADB1F1B3F</t>
  </si>
  <si>
    <t>平顶山市新华区璞悦服装店（个体工商户）</t>
  </si>
  <si>
    <t>张路扔</t>
  </si>
  <si>
    <t>河南省平顶山市新华区中兴路街道中兴路与和平路交叉口向北路西第二间2号门面房</t>
  </si>
  <si>
    <t>服装零售</t>
  </si>
  <si>
    <t>初次定税</t>
  </si>
  <si>
    <t>92410402MA9G190402</t>
  </si>
  <si>
    <t>平顶山市新华区胡凤大师傅烘焙店</t>
  </si>
  <si>
    <t>孔宇鹏</t>
  </si>
  <si>
    <t>河南省平顶山市新华区体育路中段平煤幼儿园南侧自北向南第33间</t>
  </si>
  <si>
    <t>糕点、面包制造</t>
  </si>
  <si>
    <t>92410402MA9L279U50</t>
  </si>
  <si>
    <t>平顶山市新华区夏朋烟酒店</t>
  </si>
  <si>
    <t>宋淑军</t>
  </si>
  <si>
    <t>平顶山市新华区商业局南院商业大楼东4号楼两层底商</t>
  </si>
  <si>
    <t>其他综合零售</t>
  </si>
  <si>
    <t>92410402MADYG1EHX0</t>
  </si>
  <si>
    <t>平顶山市新华区李东通讯设备店（个体工商户）</t>
  </si>
  <si>
    <t>王合丽</t>
  </si>
  <si>
    <t>河南省平顶山市新华区中兴路街道中兴路北段路西2号院临街楼1楼107号香山酒店正对面</t>
  </si>
  <si>
    <t>通讯设备批发</t>
  </si>
  <si>
    <t>92410402MA9JXBDF66</t>
  </si>
  <si>
    <t>平顶山市新华区孙虎生猪肉店</t>
  </si>
  <si>
    <t>孙虎</t>
  </si>
  <si>
    <t>河南省平顶山市新华区园林路北王庄菜市场北区3号商铺</t>
  </si>
  <si>
    <t>肉、禽、蛋、奶及水产品零售</t>
  </si>
  <si>
    <t>副食品</t>
  </si>
  <si>
    <t>92410402MA42C34G6E</t>
  </si>
  <si>
    <t>平顶山市新华区甜啦啦奶茶店</t>
  </si>
  <si>
    <t>方兵</t>
  </si>
  <si>
    <t>平顶山市新华区体育路</t>
  </si>
  <si>
    <t>其他饮料及冷饮服务</t>
  </si>
  <si>
    <t>92410402MA9LPFJC9C</t>
  </si>
  <si>
    <t>平顶山市新华区一目了冉眼镜店</t>
  </si>
  <si>
    <t>杨鑫雨</t>
  </si>
  <si>
    <t>河南省平顶山市新华区中兴路北段基泰大厦708室</t>
  </si>
  <si>
    <t>钟表、眼镜零售</t>
  </si>
  <si>
    <t>92410402MA9MYEPR7H</t>
  </si>
  <si>
    <t>平顶山市新华区一度风格服装店</t>
  </si>
  <si>
    <t>薛丙坤</t>
  </si>
  <si>
    <t>河南省平顶山市新华区中兴路街道凯撒广场F区1076号</t>
  </si>
  <si>
    <t>92410402MADXBNLQXP</t>
  </si>
  <si>
    <t>平顶山市新华区膜一姐通讯配件铺（个体工商户）</t>
  </si>
  <si>
    <t>雷晓娟</t>
  </si>
  <si>
    <t>河南省平顶山市新华区中兴路街道迪信通一楼大厅配件区</t>
  </si>
  <si>
    <t>通信终端设备制造</t>
  </si>
  <si>
    <t>92410402MADGT6W468</t>
  </si>
  <si>
    <t>平顶山市新华区颜惠百货店（个体工商户）</t>
  </si>
  <si>
    <t>段小丽</t>
  </si>
  <si>
    <t>河南省平顶山市新华区中兴路街道开源路中段开源商贸城2号楼8号</t>
  </si>
  <si>
    <t>其他日用品</t>
  </si>
  <si>
    <t>92410402MAE1P6EG6D</t>
  </si>
  <si>
    <t>平顶山市新华区芙蕖家政店（个体工商户）</t>
  </si>
  <si>
    <t>毛文静</t>
  </si>
  <si>
    <t>河南省平顶山市新华区新新街街道前进街路南振兴小区44号楼2单元6楼东户</t>
  </si>
  <si>
    <t>家庭服务</t>
  </si>
  <si>
    <t>92410402MA9GQF932P</t>
  </si>
  <si>
    <t>平顶山市新华区乐之乐小吃店</t>
  </si>
  <si>
    <t>乐吉校</t>
  </si>
  <si>
    <t>河南省平顶山市新华区中兴路街道联盟路平安怡园胡同自北向南第4间</t>
  </si>
  <si>
    <t>小吃服务</t>
  </si>
  <si>
    <t>92410402MADXPLTQ1H</t>
  </si>
  <si>
    <t>平顶山市新华区果韵水果店（个体工商户）</t>
  </si>
  <si>
    <t>王倩倩</t>
  </si>
  <si>
    <t>河南省平顶山市新华区新新街原市糖酒公司新亚商场营业楼一楼东部门面第一间</t>
  </si>
  <si>
    <t>420.00</t>
  </si>
  <si>
    <t>92410402MA9M4L6Q3M</t>
  </si>
  <si>
    <t>平顶山市新华区毓祥瑞食品商行</t>
  </si>
  <si>
    <t>雷毓</t>
  </si>
  <si>
    <t>河南省平顶山市新华区新新街街道六矿卫东小区66号楼一单元二楼西户</t>
  </si>
  <si>
    <t>其他未列明零售业</t>
  </si>
  <si>
    <t>其他未列明的零售</t>
  </si>
  <si>
    <t>92410402MADE88623X</t>
  </si>
  <si>
    <t>平顶山市新华区健源养生保健馆（个体工商户）</t>
  </si>
  <si>
    <t>宁灵慧</t>
  </si>
  <si>
    <t>河南省平顶山市新华区湛河北路街道建设路路南佳田国际大厦东侧煤砖厂家属院1号楼2单元1楼东户</t>
  </si>
  <si>
    <t>养生保健服务</t>
  </si>
  <si>
    <t>核定</t>
  </si>
  <si>
    <t>92410402MADYQ4UG65</t>
  </si>
  <si>
    <t>平顶山市新华区丰欣食品店（个体工商户）</t>
  </si>
  <si>
    <t>张朝辉</t>
  </si>
  <si>
    <t>河南省平顶山市新华区体育路南段名门世家5号楼底商建筑，第1层3号商铺</t>
  </si>
  <si>
    <t>92410402MADNLJPQXF</t>
  </si>
  <si>
    <t>平顶山市新华区佳意电脑图文设计工作室（个体工商户）</t>
  </si>
  <si>
    <t>关松磊</t>
  </si>
  <si>
    <t>河南省平顶山市新华区光明路街道矿工路西段体育场社区4号楼1单元5号</t>
  </si>
  <si>
    <t>专业设计服务</t>
  </si>
  <si>
    <t>92410402MA9JX6DY8P</t>
  </si>
  <si>
    <t>平顶山市新华区许东芹服装辅料店</t>
  </si>
  <si>
    <t>许东芹</t>
  </si>
  <si>
    <t>新华区开源路中段开源商贸城院6-6</t>
  </si>
  <si>
    <t>其他未列明批发业</t>
  </si>
  <si>
    <t>其他综合批发</t>
  </si>
  <si>
    <t>92410402MA9NQ0B818</t>
  </si>
  <si>
    <t>平顶山市新华区至简美发店</t>
  </si>
  <si>
    <t>韩亚涛</t>
  </si>
  <si>
    <t>河南省平顶山市新华区中兴路街道建设路与体育路交叉处鹰都商城6号楼1层自东向西第二间</t>
  </si>
  <si>
    <t>理发及美容服务</t>
  </si>
  <si>
    <t>92410402MAD722855N</t>
  </si>
  <si>
    <t>平顶山市新华区圣棠养生保健馆（个体工商户）</t>
  </si>
  <si>
    <t>刘奎英</t>
  </si>
  <si>
    <t>河南省平顶山市新华区新新街街道新兴路中弘佳苑商业街北侧15号门面房</t>
  </si>
  <si>
    <t>92410402MAD7Y9J32F</t>
  </si>
  <si>
    <t>平顶山市新华区清之静洗涤店（个体工商户）</t>
  </si>
  <si>
    <t>孟晓红</t>
  </si>
  <si>
    <t>河南省平顶山市新华区中兴路街道锦绣街10号楼13号门面</t>
  </si>
  <si>
    <t>洗染服务</t>
  </si>
  <si>
    <t>92410402MAE41FMR3K</t>
  </si>
  <si>
    <t>平顶山市新华区浩森汽车维修服务店（个体工商户）</t>
  </si>
  <si>
    <t>黄晓娜</t>
  </si>
  <si>
    <t>河南省平顶山市新华区西高皇街道建西天慧车贸修配城内D16一9号</t>
  </si>
  <si>
    <t>汽车修理与维护</t>
  </si>
  <si>
    <t>92410402MAD3X4NF3F</t>
  </si>
  <si>
    <t>平顶山市新华区兴旺小吃服务店（个体工商户）</t>
  </si>
  <si>
    <t>刘庆叶</t>
  </si>
  <si>
    <t>河南省平顶山市新华区光明路街道光明路东62号院（光明路派出所对面）底商一楼18号（光明路与园林路交叉口东侧向南银基烩面店南侧第2间）</t>
  </si>
  <si>
    <t>92410402MA9LTFDN2U</t>
  </si>
  <si>
    <t>平顶山市新华区木易餐饮店</t>
  </si>
  <si>
    <t>刘军香</t>
  </si>
  <si>
    <t>河南省平顶山市新华区联盟路市委党校东综合楼一层底商9-10轴线间</t>
  </si>
  <si>
    <t>92410402MAE046BHXY</t>
  </si>
  <si>
    <t>平顶山市新华区瑞祥斋餐饮店（个体工商户）</t>
  </si>
  <si>
    <t>罗洋洋</t>
  </si>
  <si>
    <t>河南省平顶山市新华区光明路街道园林路与碧圃巷交叉口路南自西向东第4号</t>
  </si>
  <si>
    <t>92410402MADN3MR26Y</t>
  </si>
  <si>
    <t>平顶山市新华区奕坤百货网店（个体工商户）</t>
  </si>
  <si>
    <t>杜奕坤</t>
  </si>
  <si>
    <t>河南省平顶山市新华区光明路街道园林路路北煤炭局家属院1号院3号楼3单元4楼35号</t>
  </si>
  <si>
    <t>百货零售(城区)</t>
  </si>
  <si>
    <t>92410402MADL4JNBXB</t>
  </si>
  <si>
    <t>平顶山市新华区臧营桥小吃服务店（个体工商户）</t>
  </si>
  <si>
    <t>仝爱婵</t>
  </si>
  <si>
    <t>河南省平顶山市新华区光明路街道长青路路东园林小区西门北侧自北向南第2号门面</t>
  </si>
  <si>
    <t>92410402MADYQAUL3B</t>
  </si>
  <si>
    <t>平顶山市新华区奇遇签多多火锅餐饮店（个体工商户）</t>
  </si>
  <si>
    <t>石艺</t>
  </si>
  <si>
    <t>河南省平顶山市新华区西高皇街道春华国际小区东门南侧1502号门面房</t>
  </si>
  <si>
    <t>92410402MA9K2T9765</t>
  </si>
  <si>
    <t>平顶山市新华区唐记面条店</t>
  </si>
  <si>
    <t>唐贞密</t>
  </si>
  <si>
    <t>河南省平顶山市新华区园林路中段北陈庄沟西岸一层南向北第22号</t>
  </si>
  <si>
    <t>其他未列明农副食品加工</t>
  </si>
  <si>
    <t>其他未列明的农副食品加工</t>
  </si>
  <si>
    <t>92410402MADNRX9066</t>
  </si>
  <si>
    <t>平顶山市新华区栩伊百货商行（个体工商户）</t>
  </si>
  <si>
    <t>杨秋改</t>
  </si>
  <si>
    <t>河南省平顶山市新华区西高皇街道建设路春华国际东门对面商铺18号楼第2号商铺</t>
  </si>
  <si>
    <t>92410402MADWP9GF5R</t>
  </si>
  <si>
    <t>平顶山市新华区青沐保健服务馆（个体工商户）</t>
  </si>
  <si>
    <t>李雯娟</t>
  </si>
  <si>
    <t>河南省平顶山市新华区西高皇街道凌云路中段西侧九九绿墅园20号楼2002号底商</t>
  </si>
  <si>
    <t>足浴服务</t>
  </si>
  <si>
    <t>92410402MAE6AA552P</t>
  </si>
  <si>
    <t>平顶山市新华区匠欣电脑图文设计工作室（个体工商户）</t>
  </si>
  <si>
    <t>贾申红</t>
  </si>
  <si>
    <t>河南省平顶山市新华区湛河北路街道公园北街儒骏和园4号楼703室内</t>
  </si>
  <si>
    <t>92410402MADAE2DL6A</t>
  </si>
  <si>
    <t>平顶山市新华区净洗洗涤店（个体工商户）</t>
  </si>
  <si>
    <t>河南省平顶山市新华区西高皇街道春华国际名都14-15号楼群商</t>
  </si>
  <si>
    <t>92410402MA9LQPMA4D</t>
  </si>
  <si>
    <t>平顶山市新华区龙博百货店</t>
  </si>
  <si>
    <t>张国学</t>
  </si>
  <si>
    <t>河南省平顶山市新华区矿工路西段四十六中西侧往南200米路西高庄矿家属院入口南边第一间门面房</t>
  </si>
  <si>
    <t>92410402MAE63QY1X4</t>
  </si>
  <si>
    <t>平顶山市新华区户艳丽食品店（个体工商户）</t>
  </si>
  <si>
    <t>户艳丽</t>
  </si>
  <si>
    <t>河南省平顶山市新华区光明路街道迎宾路中段国宾府2号楼1522号</t>
  </si>
  <si>
    <t>92410402MA9F1MR71A</t>
  </si>
  <si>
    <t>平顶山市新华区美柰饰品店</t>
  </si>
  <si>
    <t>刘钰雯</t>
  </si>
  <si>
    <t>河南省平顶山市新华区迎宾路中段2号院绿都时代天街2号楼1单元1501号</t>
  </si>
  <si>
    <t>其他日用品零售</t>
  </si>
  <si>
    <t>92410402MACW0WKH1H</t>
  </si>
  <si>
    <t>平顶山市新华区雨之情小吃服务店</t>
  </si>
  <si>
    <t>马雨晴</t>
  </si>
  <si>
    <t>河南省平顶山市新华区光明路街道联盟路党校大门西第三号门店</t>
  </si>
  <si>
    <t>92410402MACRE9FF27</t>
  </si>
  <si>
    <t>平顶山市新华区青玉小吃服务店</t>
  </si>
  <si>
    <t>河南省平顶山市新华区长青路中段阳光花园对面王庄新村148号</t>
  </si>
  <si>
    <t>92410402MA9NHACX0J</t>
  </si>
  <si>
    <t>平顶山市新华区豪创百货店</t>
  </si>
  <si>
    <t>李多</t>
  </si>
  <si>
    <t>河南省平顶山市新华区光明路街道矿工路与长青路交叉口东南角天河国际一楼大厅东南角(电梯口向南第三间临路商铺)</t>
  </si>
  <si>
    <t>92410402MAE37LQM6R</t>
  </si>
  <si>
    <t>平顶山市新华区田邦小吃服务店（个体工商户）</t>
  </si>
  <si>
    <t>马雨田</t>
  </si>
  <si>
    <t>河南省平顶山市新华区湛河北路街道湛北路与开源路交叉口西北角第一间门面01号</t>
  </si>
  <si>
    <t>92410402MA9M6K3U56</t>
  </si>
  <si>
    <t>平顶山市新华区虎仔食品店</t>
  </si>
  <si>
    <t>河南省平顶山市新华区矿工路与东建设街交叉口路北向西第二间门店</t>
  </si>
  <si>
    <t>92410402MAE8NMXQ8P</t>
  </si>
  <si>
    <t>平顶山市新华区轩雨小吃服务店（个体工商户）</t>
  </si>
  <si>
    <t>河南省平顶山市新华区光明路街道矿工路与东建设街交叉口路北向西102号</t>
  </si>
  <si>
    <t>92410402MA43W1EQ6F</t>
  </si>
  <si>
    <t>平顶山市新华区金卤记道口烧鸡店</t>
  </si>
  <si>
    <t>郑金涛</t>
  </si>
  <si>
    <t>光明路与湛北路北100米水岸家园门口</t>
  </si>
  <si>
    <t>肉制品及副产品加工</t>
  </si>
  <si>
    <t>92410402MAD2W3T501</t>
  </si>
  <si>
    <t>平顶山市新华区壮馍小吃服务店（个体工商户）</t>
  </si>
  <si>
    <t>李晓红</t>
  </si>
  <si>
    <t>河南省平顶山市新华区曙光街街道长青路与建设路交叉口方圆宾馆大门口1号</t>
  </si>
  <si>
    <t>92410402MACM0HJ9XQ</t>
  </si>
  <si>
    <t>平顶山市新华区曼都美发店</t>
  </si>
  <si>
    <t>侯鑫培</t>
  </si>
  <si>
    <t>河南省平顶山市新华区光明路与曙光街交交叉口向北50米路西175号院1号楼1层门面房SC-175-1-2（自南向北6-7间）</t>
  </si>
  <si>
    <t>平顶山市新华区荣邦工艺制作部</t>
  </si>
  <si>
    <t>刘现伟</t>
  </si>
  <si>
    <t>新华区曙光街西段</t>
  </si>
  <si>
    <t>灯具零售</t>
  </si>
  <si>
    <t>1.50</t>
  </si>
  <si>
    <t>92410402MAE1D6932R</t>
  </si>
  <si>
    <t>平顶山市新华区九方客餐饮服务店（个体工商户）</t>
  </si>
  <si>
    <t>厉航宇</t>
  </si>
  <si>
    <t>河南省平顶山市新华区曙光街街道荟文街与民安街交叉口东150米李庄街一组</t>
  </si>
  <si>
    <t>92410402MA9NGCK52E</t>
  </si>
  <si>
    <t>平顶山市新华区马爱娜小吃服务店</t>
  </si>
  <si>
    <t>马爱娜</t>
  </si>
  <si>
    <t>河南省平顶山市新华区曙光街与长青路交叉口向东30米路北4号</t>
  </si>
  <si>
    <t>92410402MA9L4N0K01</t>
  </si>
  <si>
    <t>平顶山市新华区微淘汇化妆品店</t>
  </si>
  <si>
    <t>潘中合</t>
  </si>
  <si>
    <t>河南省平顶山市新华区曙光街街道启蒙路东段11号路北</t>
  </si>
  <si>
    <t>化妆品及卫生用品零售</t>
  </si>
  <si>
    <t>367.50</t>
  </si>
  <si>
    <t>92410402MAE2EP8Q2Y</t>
  </si>
  <si>
    <t>平顶山市新华区万事兴厨具电器店（个体工商户）</t>
  </si>
  <si>
    <t>连燕燕</t>
  </si>
  <si>
    <t>河南省平顶山市新华区曙光街街道金石路九天城嘉苑1-4区110号</t>
  </si>
  <si>
    <t>日用家电批发</t>
  </si>
  <si>
    <t>336.00</t>
  </si>
  <si>
    <t>92410402MAD1YBGA04</t>
  </si>
  <si>
    <t>平顶山市新华区张学满美发店（个体工商户）</t>
  </si>
  <si>
    <t>张学满</t>
  </si>
  <si>
    <t>河南省平顶山市新华区曙光街街道光明路与启蒙路交叉口向东20米路北25号</t>
  </si>
  <si>
    <t>92410402MAE46FGL3Q</t>
  </si>
  <si>
    <t>平顶山市新华区品双广告部（个体工商户）</t>
  </si>
  <si>
    <t>魏晓丹</t>
  </si>
  <si>
    <t>河南省平顶山市新华区曙光街街道光明路湛北路交叉口向西150米路北13号门面</t>
  </si>
  <si>
    <t>其他广告服务</t>
  </si>
  <si>
    <t>平顶山市新华区袁氏开锁行</t>
  </si>
  <si>
    <t>袁汝金</t>
  </si>
  <si>
    <t>曙光街西段南侧（原派出所楼下）</t>
  </si>
  <si>
    <t>1.00</t>
  </si>
  <si>
    <t>92410402MA42YRP47B</t>
  </si>
  <si>
    <t>平顶山市新华区金峰三味厨卤品店</t>
  </si>
  <si>
    <t>马金峰</t>
  </si>
  <si>
    <t>平顶山市新华区凌云路北段凌云大厦一楼西北角底商</t>
  </si>
  <si>
    <t>92410402MAE2PMQD2M</t>
  </si>
  <si>
    <t>平顶山市新华区达汇商贸行（个体工商户）</t>
  </si>
  <si>
    <t>赵书娥</t>
  </si>
  <si>
    <t>河南省平顶山市新华区西市场街道平安大道西段四矿路口义乌商贸城B2213号</t>
  </si>
  <si>
    <t>92410402MADWPY9C4K</t>
  </si>
  <si>
    <t>平顶山市新华区果然乐水果店（个体工商户）</t>
  </si>
  <si>
    <t>高翠霞</t>
  </si>
  <si>
    <t>河南省平顶山市新华区西市场街道平安大道路北百合金山二期4号楼底商104号商铺</t>
  </si>
  <si>
    <t>92410402MADXB0MX0R</t>
  </si>
  <si>
    <t>平顶山市新华区享悦便利店（个体工商户）</t>
  </si>
  <si>
    <t>丁莉萍</t>
  </si>
  <si>
    <t>河南省平顶山市新华区西市场街道平安大道与稻香路交叉口西北角北宸上苑底商第2号门面</t>
  </si>
  <si>
    <t>便利店零售</t>
  </si>
  <si>
    <t>92410402MAE35HME33</t>
  </si>
  <si>
    <t>平顶山市新华区基玉信息技术服务中心（个体工商户）</t>
  </si>
  <si>
    <t>李文龙</t>
  </si>
  <si>
    <t>河南省平顶山市新华区平安大道西段南侧平顶山华耀城004-1地块精品市场项目B-06楼1层125铺。</t>
  </si>
  <si>
    <t>其他未列明信息技术服务业</t>
  </si>
  <si>
    <t>630.00</t>
  </si>
  <si>
    <t>92410402MADXUXQC8F</t>
  </si>
  <si>
    <t>平顶山市新华区三马猴家政服务中心（个体工商户）</t>
  </si>
  <si>
    <t>文天明</t>
  </si>
  <si>
    <t>河南省平顶山市新华区矿工路街道矿工路与自由街交叉口向北路东维乐笑农贸市场W006号</t>
  </si>
  <si>
    <t>92410402MADEH95X2X</t>
  </si>
  <si>
    <t>平顶山市新华区霞姐餐饮店（个体工商户）</t>
  </si>
  <si>
    <t>赵东亚</t>
  </si>
  <si>
    <t>河南省平顶山市新华区西市场街道三七街与凌云路交叉口西100米盛世御源22号楼1楼10号商铺</t>
  </si>
  <si>
    <t>92410402MA9MA42G2E</t>
  </si>
  <si>
    <t>平顶山市新华区宋艳艳水果店</t>
  </si>
  <si>
    <t>宋艳艳</t>
  </si>
  <si>
    <t>河南省平顶山市新华区西市场街道天成果品市场香蕉区5号</t>
  </si>
  <si>
    <t>92410402MAE0WXN38X</t>
  </si>
  <si>
    <t>平顶山市新华区彩红鑫发食品商行（个体工商户）</t>
  </si>
  <si>
    <t>孟彩红</t>
  </si>
  <si>
    <t>河南省平顶山市新华区矿工路街道自由街中段路西8号</t>
  </si>
  <si>
    <t>92410402MADFFEK28B</t>
  </si>
  <si>
    <t>平顶山市新华区广团餐饮店（个体工商户）</t>
  </si>
  <si>
    <t>李广团</t>
  </si>
  <si>
    <t>河南省平顶山市新华区矿工路街道平安大道与体育路交叉口路南向西第2号门面</t>
  </si>
  <si>
    <t>92410402MAE17CWH7G</t>
  </si>
  <si>
    <t>平顶山市新华区举锅欢庆火锅餐饮饭店（个体工商户）</t>
  </si>
  <si>
    <t>肖淑琴</t>
  </si>
  <si>
    <t>河南省平顶山市新华区矿工路街道自由街06号（门面房）</t>
  </si>
  <si>
    <t>92410402MAE1CKGK9X</t>
  </si>
  <si>
    <t>平顶山市新华区桥二郎餐饮店（个体工商户）</t>
  </si>
  <si>
    <t>周小青</t>
  </si>
  <si>
    <t>河南省平顶山市新华区矿工路街道开源路北段路西老内衣厂17附5号1楼C-102号</t>
  </si>
  <si>
    <t>92410402MACHQ9Q060</t>
  </si>
  <si>
    <t>平顶山市新华区肖肖服装店</t>
  </si>
  <si>
    <t>王肖肖</t>
  </si>
  <si>
    <t>河南省平顶山市新华区西市场街道平安大道义乌国际商贸城B3-3A15号</t>
  </si>
  <si>
    <t>92410402MAE2GFEL3M</t>
  </si>
  <si>
    <t>平顶山市新华区御秀轩便利店（个体工商户）</t>
  </si>
  <si>
    <t>张平林</t>
  </si>
  <si>
    <t>河南省平顶山市新华区矿工路街道光明路北段乐福新村56号楼1单元1楼22号</t>
  </si>
  <si>
    <t/>
  </si>
  <si>
    <t>2024-12-01</t>
  </si>
  <si>
    <t>92410402MACWFGQ09J</t>
  </si>
  <si>
    <t>平顶山市新华区雨恋情小吃服务店</t>
  </si>
  <si>
    <t>梁新会</t>
  </si>
  <si>
    <t>河南省平顶山市新华区西市场街道三七街路南三环佳苑自西向东第5号门面</t>
  </si>
  <si>
    <t>92410402MADQ7DF54D</t>
  </si>
  <si>
    <t>平顶山市新华区香艺家纺店（个体工商户）</t>
  </si>
  <si>
    <t>华清香</t>
  </si>
  <si>
    <t>河南省平顶山市新华区西市场街道平安大道路北三矿水厂西侧100米第4号门面</t>
  </si>
  <si>
    <t>窗帘、布艺类产品制造</t>
  </si>
  <si>
    <t>92410402MADQ7DJC7Y</t>
  </si>
  <si>
    <t>平顶山市新华区日营纸业销售店（个体工商户）</t>
  </si>
  <si>
    <t>李彩环</t>
  </si>
  <si>
    <t>河南省平顶山市新华区西市场街道平安大道西段路北平西物流园18区2号商铺</t>
  </si>
  <si>
    <t>化妆品及卫生用品批发</t>
  </si>
  <si>
    <t>92410402MADBRP9P8C</t>
  </si>
  <si>
    <t>平顶山市新华区柠之檬洗涤店（个体工商户）</t>
  </si>
  <si>
    <t>尤灵敏</t>
  </si>
  <si>
    <t>河南省平顶山市新华区矿工路街道悦和路中段金建悦和园东园南门向西第2号门面房</t>
  </si>
  <si>
    <t>410425******16603701</t>
    <phoneticPr fontId="1" type="noConversion"/>
  </si>
  <si>
    <t>410425******253556</t>
    <phoneticPr fontId="1" type="noConversion"/>
  </si>
  <si>
    <t>412325******02421001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</si>
</sst>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907">
    <xf numFmtId="0" fontId="0" fillId="0" borderId="0" xfId="0">
      <alignment vertical="center"/>
    </xf>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 fontId="0" fillId="0" borderId="0" xfId="0" applyNumberFormat="1" applyAlignment="1"/>
    <xf numFmtId="49" fontId="0" fillId="0" borderId="0" xfId="0" applyNumberFormat="1" applyAlignment="1"/>
    <xf numFmtId="4"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52" workbookViewId="0">
      <selection activeCell="B11" sqref="B11"/>
    </sheetView>
  </sheetViews>
  <sheetFormatPr defaultRowHeight="13.5" x14ac:dyDescent="0.15"/>
  <cols>
    <col min="1" max="1" width="27.375" customWidth="1"/>
    <col min="2" max="2" width="25.25" customWidth="1"/>
    <col min="11" max="11" width="14.75" customWidth="1"/>
  </cols>
  <sheetData>
    <row r="1" spans="1:14" x14ac:dyDescent="0.15">
      <c r="A1" s="1" t="s">
        <v>0</v>
      </c>
      <c r="B1" s="2" t="s">
        <v>1</v>
      </c>
      <c r="C1" s="3" t="s">
        <v>2</v>
      </c>
      <c r="D1" s="4" t="s">
        <v>3</v>
      </c>
      <c r="E1" s="5" t="s">
        <v>4</v>
      </c>
      <c r="F1" s="6" t="s">
        <v>5</v>
      </c>
      <c r="G1" s="7" t="s">
        <v>6</v>
      </c>
      <c r="H1" s="8" t="s">
        <v>7</v>
      </c>
      <c r="I1" s="9" t="s">
        <v>8</v>
      </c>
      <c r="J1" s="10" t="s">
        <v>9</v>
      </c>
      <c r="K1" s="11" t="s">
        <v>10</v>
      </c>
      <c r="L1" s="12" t="s">
        <v>11</v>
      </c>
    </row>
    <row r="2" spans="1:14" x14ac:dyDescent="0.15">
      <c r="A2" s="13" t="s">
        <v>12</v>
      </c>
      <c r="B2" s="14" t="s">
        <v>13</v>
      </c>
      <c r="C2" s="15" t="s">
        <v>14</v>
      </c>
      <c r="D2" s="16" t="s">
        <v>15</v>
      </c>
      <c r="E2" s="17" t="s">
        <v>16</v>
      </c>
      <c r="F2" s="18" t="s">
        <v>17</v>
      </c>
      <c r="G2" s="19" t="s">
        <v>18</v>
      </c>
      <c r="H2" s="20" t="s">
        <v>19</v>
      </c>
      <c r="I2" s="21" t="s">
        <v>20</v>
      </c>
      <c r="J2" s="22" t="s">
        <v>21</v>
      </c>
      <c r="K2" s="904">
        <v>20000</v>
      </c>
      <c r="L2" s="23" t="s">
        <v>18</v>
      </c>
    </row>
    <row r="3" spans="1:14" x14ac:dyDescent="0.15">
      <c r="A3" s="24" t="s">
        <v>22</v>
      </c>
      <c r="B3" s="25" t="s">
        <v>23</v>
      </c>
      <c r="C3" s="26" t="s">
        <v>24</v>
      </c>
      <c r="D3" s="27" t="s">
        <v>25</v>
      </c>
      <c r="E3" s="28" t="s">
        <v>26</v>
      </c>
      <c r="F3" s="29" t="s">
        <v>26</v>
      </c>
      <c r="G3" s="30" t="s">
        <v>18</v>
      </c>
      <c r="H3" s="31" t="s">
        <v>19</v>
      </c>
      <c r="I3" s="32" t="s">
        <v>20</v>
      </c>
      <c r="J3" s="33" t="s">
        <v>21</v>
      </c>
      <c r="K3" s="904">
        <v>50000</v>
      </c>
      <c r="L3" s="34" t="s">
        <v>27</v>
      </c>
    </row>
    <row r="4" spans="1:14" x14ac:dyDescent="0.15">
      <c r="A4" s="35" t="s">
        <v>28</v>
      </c>
      <c r="B4" s="36" t="s">
        <v>29</v>
      </c>
      <c r="C4" s="37" t="s">
        <v>30</v>
      </c>
      <c r="D4" s="38" t="s">
        <v>31</v>
      </c>
      <c r="E4" s="39" t="s">
        <v>32</v>
      </c>
      <c r="F4" s="40" t="s">
        <v>32</v>
      </c>
      <c r="G4" s="41" t="s">
        <v>18</v>
      </c>
      <c r="H4" s="42" t="s">
        <v>19</v>
      </c>
      <c r="I4" s="43" t="s">
        <v>20</v>
      </c>
      <c r="J4" s="44" t="s">
        <v>21</v>
      </c>
      <c r="K4" s="904">
        <v>20000</v>
      </c>
      <c r="L4" s="45" t="s">
        <v>18</v>
      </c>
      <c r="N4" s="905"/>
    </row>
    <row r="5" spans="1:14" x14ac:dyDescent="0.15">
      <c r="A5" s="46" t="s">
        <v>33</v>
      </c>
      <c r="B5" s="47" t="s">
        <v>34</v>
      </c>
      <c r="C5" s="48" t="s">
        <v>35</v>
      </c>
      <c r="D5" s="49" t="s">
        <v>36</v>
      </c>
      <c r="E5" s="50" t="s">
        <v>37</v>
      </c>
      <c r="F5" s="51" t="s">
        <v>37</v>
      </c>
      <c r="G5" s="52" t="s">
        <v>18</v>
      </c>
      <c r="H5" s="53" t="s">
        <v>38</v>
      </c>
      <c r="I5" s="54" t="s">
        <v>39</v>
      </c>
      <c r="J5" s="55" t="s">
        <v>21</v>
      </c>
      <c r="K5" s="904">
        <v>20000</v>
      </c>
      <c r="L5" s="56" t="s">
        <v>18</v>
      </c>
    </row>
    <row r="6" spans="1:14" x14ac:dyDescent="0.15">
      <c r="A6" s="57" t="s">
        <v>40</v>
      </c>
      <c r="B6" s="58" t="s">
        <v>41</v>
      </c>
      <c r="C6" s="59" t="s">
        <v>42</v>
      </c>
      <c r="D6" s="60" t="s">
        <v>43</v>
      </c>
      <c r="E6" s="61" t="s">
        <v>44</v>
      </c>
      <c r="F6" s="62" t="s">
        <v>45</v>
      </c>
      <c r="G6" s="63" t="s">
        <v>18</v>
      </c>
      <c r="H6" s="64" t="s">
        <v>19</v>
      </c>
      <c r="I6" s="65" t="s">
        <v>20</v>
      </c>
      <c r="J6" s="66" t="s">
        <v>21</v>
      </c>
      <c r="K6" s="904">
        <v>20000</v>
      </c>
      <c r="L6" s="67" t="s">
        <v>18</v>
      </c>
    </row>
    <row r="7" spans="1:14" x14ac:dyDescent="0.15">
      <c r="A7" s="68" t="s">
        <v>46</v>
      </c>
      <c r="B7" s="69" t="s">
        <v>47</v>
      </c>
      <c r="C7" s="70" t="s">
        <v>48</v>
      </c>
      <c r="D7" s="71" t="s">
        <v>49</v>
      </c>
      <c r="E7" s="72" t="s">
        <v>50</v>
      </c>
      <c r="F7" s="73" t="s">
        <v>51</v>
      </c>
      <c r="G7" s="74" t="s">
        <v>18</v>
      </c>
      <c r="H7" s="75" t="s">
        <v>19</v>
      </c>
      <c r="I7" s="76" t="s">
        <v>20</v>
      </c>
      <c r="J7" s="77" t="s">
        <v>21</v>
      </c>
      <c r="K7" s="904">
        <v>20000</v>
      </c>
      <c r="L7" s="78" t="s">
        <v>18</v>
      </c>
    </row>
    <row r="8" spans="1:14" x14ac:dyDescent="0.15">
      <c r="A8" s="79" t="s">
        <v>52</v>
      </c>
      <c r="B8" s="80" t="s">
        <v>53</v>
      </c>
      <c r="C8" s="81" t="s">
        <v>54</v>
      </c>
      <c r="D8" s="82" t="s">
        <v>55</v>
      </c>
      <c r="E8" s="83" t="s">
        <v>56</v>
      </c>
      <c r="F8" s="84" t="s">
        <v>57</v>
      </c>
      <c r="G8" s="85" t="s">
        <v>18</v>
      </c>
      <c r="H8" s="86" t="s">
        <v>19</v>
      </c>
      <c r="I8" s="87" t="s">
        <v>39</v>
      </c>
      <c r="J8" s="88" t="s">
        <v>21</v>
      </c>
      <c r="K8" s="904">
        <v>25000</v>
      </c>
      <c r="L8" s="89" t="s">
        <v>18</v>
      </c>
    </row>
    <row r="9" spans="1:14" x14ac:dyDescent="0.15">
      <c r="A9" s="90" t="s">
        <v>58</v>
      </c>
      <c r="B9" s="91" t="s">
        <v>59</v>
      </c>
      <c r="C9" s="92" t="s">
        <v>60</v>
      </c>
      <c r="D9" s="93" t="s">
        <v>61</v>
      </c>
      <c r="E9" s="94" t="s">
        <v>62</v>
      </c>
      <c r="F9" s="95" t="s">
        <v>62</v>
      </c>
      <c r="G9" s="96" t="s">
        <v>18</v>
      </c>
      <c r="H9" s="97" t="s">
        <v>63</v>
      </c>
      <c r="I9" s="98" t="s">
        <v>39</v>
      </c>
      <c r="J9" s="99" t="s">
        <v>21</v>
      </c>
      <c r="K9" s="904">
        <v>26000</v>
      </c>
      <c r="L9" s="100" t="s">
        <v>18</v>
      </c>
    </row>
    <row r="10" spans="1:14" x14ac:dyDescent="0.15">
      <c r="A10" s="101" t="s">
        <v>64</v>
      </c>
      <c r="B10" s="102" t="s">
        <v>65</v>
      </c>
      <c r="C10" s="103" t="s">
        <v>66</v>
      </c>
      <c r="D10" s="104" t="s">
        <v>67</v>
      </c>
      <c r="E10" s="105" t="s">
        <v>68</v>
      </c>
      <c r="F10" s="106" t="s">
        <v>68</v>
      </c>
      <c r="G10" s="107" t="s">
        <v>18</v>
      </c>
      <c r="H10" s="108" t="s">
        <v>69</v>
      </c>
      <c r="I10" s="109" t="s">
        <v>39</v>
      </c>
      <c r="J10" s="110" t="s">
        <v>21</v>
      </c>
      <c r="K10" s="904">
        <v>60000</v>
      </c>
      <c r="L10" s="111" t="s">
        <v>70</v>
      </c>
    </row>
    <row r="11" spans="1:14" x14ac:dyDescent="0.15">
      <c r="A11" s="112" t="s">
        <v>399</v>
      </c>
      <c r="B11" s="113" t="s">
        <v>71</v>
      </c>
      <c r="C11" s="114" t="s">
        <v>72</v>
      </c>
      <c r="D11" s="115" t="s">
        <v>73</v>
      </c>
      <c r="E11" s="116" t="s">
        <v>74</v>
      </c>
      <c r="F11" s="117" t="s">
        <v>74</v>
      </c>
      <c r="G11" s="118" t="s">
        <v>18</v>
      </c>
      <c r="H11" s="119" t="s">
        <v>75</v>
      </c>
      <c r="I11" s="120" t="s">
        <v>20</v>
      </c>
      <c r="J11" s="121" t="s">
        <v>21</v>
      </c>
      <c r="K11" s="904">
        <v>15000</v>
      </c>
      <c r="L11" s="122" t="s">
        <v>18</v>
      </c>
    </row>
    <row r="12" spans="1:14" x14ac:dyDescent="0.15">
      <c r="A12" s="123" t="s">
        <v>76</v>
      </c>
      <c r="B12" s="124" t="s">
        <v>77</v>
      </c>
      <c r="C12" s="125" t="s">
        <v>78</v>
      </c>
      <c r="D12" s="126" t="s">
        <v>79</v>
      </c>
      <c r="E12" s="127" t="s">
        <v>80</v>
      </c>
      <c r="F12" s="128" t="s">
        <v>80</v>
      </c>
      <c r="G12" s="129" t="s">
        <v>18</v>
      </c>
      <c r="H12" s="130" t="s">
        <v>81</v>
      </c>
      <c r="I12" s="131" t="s">
        <v>39</v>
      </c>
      <c r="J12" s="132" t="s">
        <v>21</v>
      </c>
      <c r="K12" s="904">
        <v>25000</v>
      </c>
      <c r="L12" s="133" t="s">
        <v>18</v>
      </c>
    </row>
    <row r="13" spans="1:14" x14ac:dyDescent="0.15">
      <c r="A13" s="134" t="s">
        <v>82</v>
      </c>
      <c r="B13" s="135" t="s">
        <v>83</v>
      </c>
      <c r="C13" s="136" t="s">
        <v>84</v>
      </c>
      <c r="D13" s="137" t="s">
        <v>85</v>
      </c>
      <c r="E13" s="138" t="s">
        <v>86</v>
      </c>
      <c r="F13" s="139" t="s">
        <v>86</v>
      </c>
      <c r="G13" s="140" t="s">
        <v>18</v>
      </c>
      <c r="H13" s="141" t="s">
        <v>81</v>
      </c>
      <c r="I13" s="142" t="s">
        <v>39</v>
      </c>
      <c r="J13" s="143" t="s">
        <v>21</v>
      </c>
      <c r="K13" s="904">
        <v>15000</v>
      </c>
      <c r="L13" s="144" t="s">
        <v>18</v>
      </c>
    </row>
    <row r="14" spans="1:14" x14ac:dyDescent="0.15">
      <c r="A14" s="145" t="s">
        <v>87</v>
      </c>
      <c r="B14" s="146" t="s">
        <v>88</v>
      </c>
      <c r="C14" s="147" t="s">
        <v>89</v>
      </c>
      <c r="D14" s="148" t="s">
        <v>90</v>
      </c>
      <c r="E14" s="149" t="s">
        <v>91</v>
      </c>
      <c r="F14" s="150" t="s">
        <v>91</v>
      </c>
      <c r="G14" s="151" t="s">
        <v>18</v>
      </c>
      <c r="H14" s="152" t="s">
        <v>19</v>
      </c>
      <c r="I14" s="153" t="s">
        <v>39</v>
      </c>
      <c r="J14" s="154" t="s">
        <v>21</v>
      </c>
      <c r="K14" s="904">
        <v>15000</v>
      </c>
      <c r="L14" s="155" t="s">
        <v>18</v>
      </c>
    </row>
    <row r="15" spans="1:14" x14ac:dyDescent="0.15">
      <c r="A15" s="156" t="s">
        <v>92</v>
      </c>
      <c r="B15" s="157" t="s">
        <v>93</v>
      </c>
      <c r="C15" s="158" t="s">
        <v>94</v>
      </c>
      <c r="D15" s="159" t="s">
        <v>95</v>
      </c>
      <c r="E15" s="160" t="s">
        <v>96</v>
      </c>
      <c r="F15" s="161" t="s">
        <v>96</v>
      </c>
      <c r="G15" s="162" t="s">
        <v>18</v>
      </c>
      <c r="H15" s="163" t="s">
        <v>69</v>
      </c>
      <c r="I15" s="164" t="s">
        <v>39</v>
      </c>
      <c r="J15" s="165" t="s">
        <v>21</v>
      </c>
      <c r="K15" s="904">
        <v>20000</v>
      </c>
      <c r="L15" s="166" t="s">
        <v>18</v>
      </c>
    </row>
    <row r="16" spans="1:14" x14ac:dyDescent="0.15">
      <c r="A16" s="167" t="s">
        <v>97</v>
      </c>
      <c r="B16" s="168" t="s">
        <v>98</v>
      </c>
      <c r="C16" s="169" t="s">
        <v>99</v>
      </c>
      <c r="D16" s="170" t="s">
        <v>100</v>
      </c>
      <c r="E16" s="171" t="s">
        <v>101</v>
      </c>
      <c r="F16" s="172" t="s">
        <v>102</v>
      </c>
      <c r="G16" s="173" t="s">
        <v>18</v>
      </c>
      <c r="H16" s="174" t="s">
        <v>19</v>
      </c>
      <c r="I16" s="175" t="s">
        <v>39</v>
      </c>
      <c r="J16" s="176" t="s">
        <v>21</v>
      </c>
      <c r="K16" s="904">
        <v>20000</v>
      </c>
      <c r="L16" s="177" t="s">
        <v>18</v>
      </c>
    </row>
    <row r="17" spans="1:12" x14ac:dyDescent="0.15">
      <c r="A17" s="178" t="s">
        <v>103</v>
      </c>
      <c r="B17" s="179" t="s">
        <v>104</v>
      </c>
      <c r="C17" s="180" t="s">
        <v>105</v>
      </c>
      <c r="D17" s="181" t="s">
        <v>106</v>
      </c>
      <c r="E17" s="182" t="s">
        <v>107</v>
      </c>
      <c r="F17" s="183" t="s">
        <v>107</v>
      </c>
      <c r="G17" s="184" t="s">
        <v>18</v>
      </c>
      <c r="H17" s="185" t="s">
        <v>81</v>
      </c>
      <c r="I17" s="186" t="s">
        <v>39</v>
      </c>
      <c r="J17" s="187" t="s">
        <v>21</v>
      </c>
      <c r="K17" s="904">
        <v>15000</v>
      </c>
      <c r="L17" s="188" t="s">
        <v>18</v>
      </c>
    </row>
    <row r="18" spans="1:12" x14ac:dyDescent="0.15">
      <c r="A18" s="189" t="s">
        <v>108</v>
      </c>
      <c r="B18" s="190" t="s">
        <v>109</v>
      </c>
      <c r="C18" s="191" t="s">
        <v>110</v>
      </c>
      <c r="D18" s="192" t="s">
        <v>111</v>
      </c>
      <c r="E18" s="193" t="s">
        <v>112</v>
      </c>
      <c r="F18" s="194" t="s">
        <v>112</v>
      </c>
      <c r="G18" s="195" t="s">
        <v>18</v>
      </c>
      <c r="H18" s="196" t="s">
        <v>69</v>
      </c>
      <c r="I18" s="197" t="s">
        <v>39</v>
      </c>
      <c r="J18" s="198" t="s">
        <v>21</v>
      </c>
      <c r="K18" s="904">
        <v>15000</v>
      </c>
      <c r="L18" s="199" t="s">
        <v>18</v>
      </c>
    </row>
    <row r="19" spans="1:12" x14ac:dyDescent="0.15">
      <c r="A19" s="200" t="s">
        <v>113</v>
      </c>
      <c r="B19" s="201" t="s">
        <v>114</v>
      </c>
      <c r="C19" s="202" t="s">
        <v>115</v>
      </c>
      <c r="D19" s="203" t="s">
        <v>116</v>
      </c>
      <c r="E19" s="204" t="s">
        <v>80</v>
      </c>
      <c r="F19" s="205" t="s">
        <v>80</v>
      </c>
      <c r="G19" s="206" t="s">
        <v>18</v>
      </c>
      <c r="H19" s="207" t="s">
        <v>69</v>
      </c>
      <c r="I19" s="208" t="s">
        <v>39</v>
      </c>
      <c r="J19" s="209" t="s">
        <v>21</v>
      </c>
      <c r="K19" s="904">
        <v>20000</v>
      </c>
      <c r="L19" s="210" t="s">
        <v>18</v>
      </c>
    </row>
    <row r="20" spans="1:12" x14ac:dyDescent="0.15">
      <c r="A20" s="211" t="s">
        <v>117</v>
      </c>
      <c r="B20" s="212" t="s">
        <v>118</v>
      </c>
      <c r="C20" s="213" t="s">
        <v>119</v>
      </c>
      <c r="D20" s="214" t="s">
        <v>120</v>
      </c>
      <c r="E20" s="215" t="s">
        <v>121</v>
      </c>
      <c r="F20" s="216" t="s">
        <v>121</v>
      </c>
      <c r="G20" s="217" t="s">
        <v>18</v>
      </c>
      <c r="H20" s="218" t="s">
        <v>69</v>
      </c>
      <c r="I20" s="219" t="s">
        <v>39</v>
      </c>
      <c r="J20" s="220" t="s">
        <v>21</v>
      </c>
      <c r="K20" s="904">
        <v>8000</v>
      </c>
      <c r="L20" s="221" t="s">
        <v>18</v>
      </c>
    </row>
    <row r="21" spans="1:12" x14ac:dyDescent="0.15">
      <c r="A21" s="222" t="s">
        <v>122</v>
      </c>
      <c r="B21" s="223" t="s">
        <v>123</v>
      </c>
      <c r="C21" s="224" t="s">
        <v>124</v>
      </c>
      <c r="D21" s="225" t="s">
        <v>125</v>
      </c>
      <c r="E21" s="226" t="s">
        <v>50</v>
      </c>
      <c r="F21" s="227" t="s">
        <v>126</v>
      </c>
      <c r="G21" s="228" t="s">
        <v>18</v>
      </c>
      <c r="H21" s="229" t="s">
        <v>19</v>
      </c>
      <c r="I21" s="230" t="s">
        <v>39</v>
      </c>
      <c r="J21" s="231" t="s">
        <v>21</v>
      </c>
      <c r="K21" s="904">
        <v>15000</v>
      </c>
      <c r="L21" s="232" t="s">
        <v>18</v>
      </c>
    </row>
    <row r="22" spans="1:12" x14ac:dyDescent="0.15">
      <c r="A22" s="233" t="s">
        <v>127</v>
      </c>
      <c r="B22" s="234" t="s">
        <v>128</v>
      </c>
      <c r="C22" s="235" t="s">
        <v>129</v>
      </c>
      <c r="D22" s="236" t="s">
        <v>130</v>
      </c>
      <c r="E22" s="237" t="s">
        <v>131</v>
      </c>
      <c r="F22" s="238" t="s">
        <v>131</v>
      </c>
      <c r="G22" s="239" t="s">
        <v>18</v>
      </c>
      <c r="H22" s="240" t="s">
        <v>19</v>
      </c>
      <c r="I22" s="241" t="s">
        <v>39</v>
      </c>
      <c r="J22" s="242" t="s">
        <v>21</v>
      </c>
      <c r="K22" s="904">
        <v>10000</v>
      </c>
      <c r="L22" s="243" t="s">
        <v>18</v>
      </c>
    </row>
    <row r="23" spans="1:12" x14ac:dyDescent="0.15">
      <c r="A23" s="244" t="s">
        <v>132</v>
      </c>
      <c r="B23" s="245" t="s">
        <v>133</v>
      </c>
      <c r="C23" s="246" t="s">
        <v>134</v>
      </c>
      <c r="D23" s="247" t="s">
        <v>135</v>
      </c>
      <c r="E23" s="248" t="s">
        <v>136</v>
      </c>
      <c r="F23" s="249" t="s">
        <v>136</v>
      </c>
      <c r="G23" s="250" t="s">
        <v>18</v>
      </c>
      <c r="H23" s="251" t="s">
        <v>19</v>
      </c>
      <c r="I23" s="252" t="s">
        <v>39</v>
      </c>
      <c r="J23" s="253" t="s">
        <v>21</v>
      </c>
      <c r="K23" s="904">
        <v>20000</v>
      </c>
      <c r="L23" s="254" t="s">
        <v>18</v>
      </c>
    </row>
    <row r="24" spans="1:12" x14ac:dyDescent="0.15">
      <c r="A24" s="255" t="s">
        <v>137</v>
      </c>
      <c r="B24" s="256" t="s">
        <v>138</v>
      </c>
      <c r="C24" s="257" t="s">
        <v>139</v>
      </c>
      <c r="D24" s="258" t="s">
        <v>140</v>
      </c>
      <c r="E24" s="259" t="s">
        <v>26</v>
      </c>
      <c r="F24" s="260" t="s">
        <v>26</v>
      </c>
      <c r="G24" s="261" t="s">
        <v>18</v>
      </c>
      <c r="H24" s="262" t="s">
        <v>19</v>
      </c>
      <c r="I24" s="263" t="s">
        <v>39</v>
      </c>
      <c r="J24" s="264" t="s">
        <v>21</v>
      </c>
      <c r="K24" s="904">
        <v>40000</v>
      </c>
      <c r="L24" s="265" t="s">
        <v>141</v>
      </c>
    </row>
    <row r="25" spans="1:12" x14ac:dyDescent="0.15">
      <c r="A25" s="266" t="s">
        <v>142</v>
      </c>
      <c r="B25" s="267" t="s">
        <v>143</v>
      </c>
      <c r="C25" s="268" t="s">
        <v>144</v>
      </c>
      <c r="D25" s="269" t="s">
        <v>145</v>
      </c>
      <c r="E25" s="270" t="s">
        <v>146</v>
      </c>
      <c r="F25" s="271" t="s">
        <v>147</v>
      </c>
      <c r="G25" s="272" t="s">
        <v>18</v>
      </c>
      <c r="H25" s="273" t="s">
        <v>19</v>
      </c>
      <c r="I25" s="274" t="s">
        <v>39</v>
      </c>
      <c r="J25" s="275" t="s">
        <v>21</v>
      </c>
      <c r="K25" s="904">
        <v>20000</v>
      </c>
      <c r="L25" s="276" t="s">
        <v>18</v>
      </c>
    </row>
    <row r="26" spans="1:12" x14ac:dyDescent="0.15">
      <c r="A26" s="277" t="s">
        <v>148</v>
      </c>
      <c r="B26" s="278" t="s">
        <v>149</v>
      </c>
      <c r="C26" s="279" t="s">
        <v>150</v>
      </c>
      <c r="D26" s="280" t="s">
        <v>151</v>
      </c>
      <c r="E26" s="281" t="s">
        <v>152</v>
      </c>
      <c r="F26" s="282" t="s">
        <v>152</v>
      </c>
      <c r="G26" s="283" t="s">
        <v>18</v>
      </c>
      <c r="H26" s="284" t="s">
        <v>153</v>
      </c>
      <c r="I26" s="285" t="s">
        <v>20</v>
      </c>
      <c r="J26" s="286" t="s">
        <v>21</v>
      </c>
      <c r="K26" s="904">
        <v>20000</v>
      </c>
      <c r="L26" s="287" t="s">
        <v>18</v>
      </c>
    </row>
    <row r="27" spans="1:12" x14ac:dyDescent="0.15">
      <c r="A27" s="288" t="s">
        <v>154</v>
      </c>
      <c r="B27" s="289" t="s">
        <v>155</v>
      </c>
      <c r="C27" s="290" t="s">
        <v>156</v>
      </c>
      <c r="D27" s="291" t="s">
        <v>157</v>
      </c>
      <c r="E27" s="292" t="s">
        <v>146</v>
      </c>
      <c r="F27" s="293" t="s">
        <v>147</v>
      </c>
      <c r="G27" s="294" t="s">
        <v>18</v>
      </c>
      <c r="H27" s="295" t="s">
        <v>153</v>
      </c>
      <c r="I27" s="296" t="s">
        <v>20</v>
      </c>
      <c r="J27" s="297" t="s">
        <v>21</v>
      </c>
      <c r="K27" s="904">
        <v>20000</v>
      </c>
      <c r="L27" s="298" t="s">
        <v>18</v>
      </c>
    </row>
    <row r="28" spans="1:12" x14ac:dyDescent="0.15">
      <c r="A28" s="299" t="s">
        <v>158</v>
      </c>
      <c r="B28" s="300" t="s">
        <v>159</v>
      </c>
      <c r="C28" s="301" t="s">
        <v>160</v>
      </c>
      <c r="D28" s="302" t="s">
        <v>161</v>
      </c>
      <c r="E28" s="303" t="s">
        <v>162</v>
      </c>
      <c r="F28" s="304" t="s">
        <v>162</v>
      </c>
      <c r="G28" s="305" t="s">
        <v>18</v>
      </c>
      <c r="H28" s="306" t="s">
        <v>19</v>
      </c>
      <c r="I28" s="307" t="s">
        <v>39</v>
      </c>
      <c r="J28" s="308" t="s">
        <v>21</v>
      </c>
      <c r="K28" s="904">
        <v>10000</v>
      </c>
      <c r="L28" s="309" t="s">
        <v>18</v>
      </c>
    </row>
    <row r="29" spans="1:12" x14ac:dyDescent="0.15">
      <c r="A29" s="310" t="s">
        <v>163</v>
      </c>
      <c r="B29" s="311" t="s">
        <v>164</v>
      </c>
      <c r="C29" s="312" t="s">
        <v>165</v>
      </c>
      <c r="D29" s="313" t="s">
        <v>166</v>
      </c>
      <c r="E29" s="314" t="s">
        <v>167</v>
      </c>
      <c r="F29" s="315" t="s">
        <v>168</v>
      </c>
      <c r="G29" s="316" t="s">
        <v>18</v>
      </c>
      <c r="H29" s="317" t="s">
        <v>19</v>
      </c>
      <c r="I29" s="318" t="s">
        <v>39</v>
      </c>
      <c r="J29" s="319" t="s">
        <v>21</v>
      </c>
      <c r="K29" s="904">
        <v>22000</v>
      </c>
      <c r="L29" s="320" t="s">
        <v>18</v>
      </c>
    </row>
    <row r="30" spans="1:12" x14ac:dyDescent="0.15">
      <c r="A30" s="321" t="s">
        <v>169</v>
      </c>
      <c r="B30" s="322" t="s">
        <v>170</v>
      </c>
      <c r="C30" s="323" t="s">
        <v>171</v>
      </c>
      <c r="D30" s="324" t="s">
        <v>172</v>
      </c>
      <c r="E30" s="325" t="s">
        <v>173</v>
      </c>
      <c r="F30" s="326" t="s">
        <v>173</v>
      </c>
      <c r="G30" s="327" t="s">
        <v>18</v>
      </c>
      <c r="H30" s="328" t="s">
        <v>81</v>
      </c>
      <c r="I30" s="329" t="s">
        <v>39</v>
      </c>
      <c r="J30" s="330" t="s">
        <v>21</v>
      </c>
      <c r="K30" s="904">
        <v>20000</v>
      </c>
      <c r="L30" s="331" t="s">
        <v>18</v>
      </c>
    </row>
    <row r="31" spans="1:12" x14ac:dyDescent="0.15">
      <c r="A31" s="332" t="s">
        <v>174</v>
      </c>
      <c r="B31" s="333" t="s">
        <v>175</v>
      </c>
      <c r="C31" s="334" t="s">
        <v>176</v>
      </c>
      <c r="D31" s="335" t="s">
        <v>177</v>
      </c>
      <c r="E31" s="336" t="s">
        <v>152</v>
      </c>
      <c r="F31" s="337" t="s">
        <v>152</v>
      </c>
      <c r="G31" s="338" t="s">
        <v>18</v>
      </c>
      <c r="H31" s="339" t="s">
        <v>19</v>
      </c>
      <c r="I31" s="340" t="s">
        <v>39</v>
      </c>
      <c r="J31" s="341" t="s">
        <v>21</v>
      </c>
      <c r="K31" s="904">
        <v>10000</v>
      </c>
      <c r="L31" s="342" t="s">
        <v>18</v>
      </c>
    </row>
    <row r="32" spans="1:12" x14ac:dyDescent="0.15">
      <c r="A32" s="343" t="s">
        <v>178</v>
      </c>
      <c r="B32" s="344" t="s">
        <v>179</v>
      </c>
      <c r="C32" s="345" t="s">
        <v>180</v>
      </c>
      <c r="D32" s="346" t="s">
        <v>181</v>
      </c>
      <c r="E32" s="347" t="s">
        <v>182</v>
      </c>
      <c r="F32" s="348" t="s">
        <v>182</v>
      </c>
      <c r="G32" s="349" t="s">
        <v>18</v>
      </c>
      <c r="H32" s="350" t="s">
        <v>19</v>
      </c>
      <c r="I32" s="351" t="s">
        <v>39</v>
      </c>
      <c r="J32" s="352" t="s">
        <v>21</v>
      </c>
      <c r="K32" s="904">
        <v>20000</v>
      </c>
      <c r="L32" s="353" t="s">
        <v>18</v>
      </c>
    </row>
    <row r="33" spans="1:12" x14ac:dyDescent="0.15">
      <c r="A33" s="354" t="s">
        <v>183</v>
      </c>
      <c r="B33" s="355" t="s">
        <v>184</v>
      </c>
      <c r="C33" s="356" t="s">
        <v>185</v>
      </c>
      <c r="D33" s="357" t="s">
        <v>186</v>
      </c>
      <c r="E33" s="358" t="s">
        <v>187</v>
      </c>
      <c r="F33" s="359" t="s">
        <v>187</v>
      </c>
      <c r="G33" s="360" t="s">
        <v>18</v>
      </c>
      <c r="H33" s="361" t="s">
        <v>19</v>
      </c>
      <c r="I33" s="362" t="s">
        <v>39</v>
      </c>
      <c r="J33" s="363" t="s">
        <v>21</v>
      </c>
      <c r="K33" s="904">
        <v>20000</v>
      </c>
      <c r="L33" s="364" t="s">
        <v>18</v>
      </c>
    </row>
    <row r="34" spans="1:12" x14ac:dyDescent="0.15">
      <c r="A34" s="365" t="s">
        <v>188</v>
      </c>
      <c r="B34" s="366" t="s">
        <v>189</v>
      </c>
      <c r="C34" s="367" t="s">
        <v>190</v>
      </c>
      <c r="D34" s="368" t="s">
        <v>191</v>
      </c>
      <c r="E34" s="369" t="s">
        <v>136</v>
      </c>
      <c r="F34" s="370" t="s">
        <v>136</v>
      </c>
      <c r="G34" s="371" t="s">
        <v>18</v>
      </c>
      <c r="H34" s="372" t="s">
        <v>19</v>
      </c>
      <c r="I34" s="373" t="s">
        <v>39</v>
      </c>
      <c r="J34" s="374" t="s">
        <v>21</v>
      </c>
      <c r="K34" s="904">
        <v>15000</v>
      </c>
      <c r="L34" s="375" t="s">
        <v>18</v>
      </c>
    </row>
    <row r="35" spans="1:12" x14ac:dyDescent="0.15">
      <c r="A35" s="376" t="s">
        <v>192</v>
      </c>
      <c r="B35" s="377" t="s">
        <v>193</v>
      </c>
      <c r="C35" s="378" t="s">
        <v>194</v>
      </c>
      <c r="D35" s="379" t="s">
        <v>195</v>
      </c>
      <c r="E35" s="380" t="s">
        <v>37</v>
      </c>
      <c r="F35" s="381" t="s">
        <v>37</v>
      </c>
      <c r="G35" s="382" t="s">
        <v>18</v>
      </c>
      <c r="H35" s="383" t="s">
        <v>19</v>
      </c>
      <c r="I35" s="384" t="s">
        <v>39</v>
      </c>
      <c r="J35" s="385" t="s">
        <v>21</v>
      </c>
      <c r="K35" s="904">
        <v>10000</v>
      </c>
      <c r="L35" s="386" t="s">
        <v>18</v>
      </c>
    </row>
    <row r="36" spans="1:12" x14ac:dyDescent="0.15">
      <c r="A36" s="387" t="s">
        <v>196</v>
      </c>
      <c r="B36" s="388" t="s">
        <v>197</v>
      </c>
      <c r="C36" s="389" t="s">
        <v>198</v>
      </c>
      <c r="D36" s="390" t="s">
        <v>199</v>
      </c>
      <c r="E36" s="391" t="s">
        <v>136</v>
      </c>
      <c r="F36" s="392" t="s">
        <v>136</v>
      </c>
      <c r="G36" s="393" t="s">
        <v>18</v>
      </c>
      <c r="H36" s="394" t="s">
        <v>19</v>
      </c>
      <c r="I36" s="395" t="s">
        <v>39</v>
      </c>
      <c r="J36" s="396" t="s">
        <v>21</v>
      </c>
      <c r="K36" s="904">
        <v>10000</v>
      </c>
      <c r="L36" s="397" t="s">
        <v>18</v>
      </c>
    </row>
    <row r="37" spans="1:12" x14ac:dyDescent="0.15">
      <c r="A37" s="398" t="s">
        <v>200</v>
      </c>
      <c r="B37" s="399" t="s">
        <v>201</v>
      </c>
      <c r="C37" s="400" t="s">
        <v>202</v>
      </c>
      <c r="D37" s="401" t="s">
        <v>203</v>
      </c>
      <c r="E37" s="402" t="s">
        <v>50</v>
      </c>
      <c r="F37" s="403" t="s">
        <v>204</v>
      </c>
      <c r="G37" s="404" t="s">
        <v>18</v>
      </c>
      <c r="H37" s="405" t="s">
        <v>19</v>
      </c>
      <c r="I37" s="406" t="s">
        <v>39</v>
      </c>
      <c r="J37" s="407" t="s">
        <v>21</v>
      </c>
      <c r="K37" s="904">
        <v>15000</v>
      </c>
      <c r="L37" s="408" t="s">
        <v>18</v>
      </c>
    </row>
    <row r="38" spans="1:12" x14ac:dyDescent="0.15">
      <c r="A38" s="409" t="s">
        <v>205</v>
      </c>
      <c r="B38" s="410" t="s">
        <v>206</v>
      </c>
      <c r="C38" s="411" t="s">
        <v>207</v>
      </c>
      <c r="D38" s="412" t="s">
        <v>208</v>
      </c>
      <c r="E38" s="413" t="s">
        <v>136</v>
      </c>
      <c r="F38" s="414" t="s">
        <v>136</v>
      </c>
      <c r="G38" s="415" t="s">
        <v>18</v>
      </c>
      <c r="H38" s="416" t="s">
        <v>19</v>
      </c>
      <c r="I38" s="417" t="s">
        <v>39</v>
      </c>
      <c r="J38" s="418" t="s">
        <v>21</v>
      </c>
      <c r="K38" s="904">
        <v>15000</v>
      </c>
      <c r="L38" s="419" t="s">
        <v>18</v>
      </c>
    </row>
    <row r="39" spans="1:12" x14ac:dyDescent="0.15">
      <c r="A39" s="420" t="s">
        <v>209</v>
      </c>
      <c r="B39" s="421" t="s">
        <v>210</v>
      </c>
      <c r="C39" s="422" t="s">
        <v>211</v>
      </c>
      <c r="D39" s="423" t="s">
        <v>212</v>
      </c>
      <c r="E39" s="424" t="s">
        <v>68</v>
      </c>
      <c r="F39" s="425" t="s">
        <v>68</v>
      </c>
      <c r="G39" s="426" t="s">
        <v>18</v>
      </c>
      <c r="H39" s="427" t="s">
        <v>19</v>
      </c>
      <c r="I39" s="428" t="s">
        <v>39</v>
      </c>
      <c r="J39" s="429" t="s">
        <v>21</v>
      </c>
      <c r="K39" s="904">
        <v>20000</v>
      </c>
      <c r="L39" s="430" t="s">
        <v>18</v>
      </c>
    </row>
    <row r="40" spans="1:12" x14ac:dyDescent="0.15">
      <c r="A40" s="431" t="s">
        <v>213</v>
      </c>
      <c r="B40" s="432" t="s">
        <v>214</v>
      </c>
      <c r="C40" s="433" t="s">
        <v>215</v>
      </c>
      <c r="D40" s="434" t="s">
        <v>216</v>
      </c>
      <c r="E40" s="435" t="s">
        <v>217</v>
      </c>
      <c r="F40" s="436" t="s">
        <v>218</v>
      </c>
      <c r="G40" s="437" t="s">
        <v>18</v>
      </c>
      <c r="H40" s="438" t="s">
        <v>19</v>
      </c>
      <c r="I40" s="439" t="s">
        <v>39</v>
      </c>
      <c r="J40" s="440" t="s">
        <v>21</v>
      </c>
      <c r="K40" s="904">
        <v>15000</v>
      </c>
      <c r="L40" s="441" t="s">
        <v>18</v>
      </c>
    </row>
    <row r="41" spans="1:12" x14ac:dyDescent="0.15">
      <c r="A41" s="442" t="s">
        <v>219</v>
      </c>
      <c r="B41" s="443" t="s">
        <v>220</v>
      </c>
      <c r="C41" s="444" t="s">
        <v>221</v>
      </c>
      <c r="D41" s="445" t="s">
        <v>222</v>
      </c>
      <c r="E41" s="446" t="s">
        <v>50</v>
      </c>
      <c r="F41" s="447" t="s">
        <v>204</v>
      </c>
      <c r="G41" s="448" t="s">
        <v>18</v>
      </c>
      <c r="H41" s="449" t="s">
        <v>19</v>
      </c>
      <c r="I41" s="450" t="s">
        <v>39</v>
      </c>
      <c r="J41" s="451" t="s">
        <v>21</v>
      </c>
      <c r="K41" s="904">
        <v>20000</v>
      </c>
      <c r="L41" s="452" t="s">
        <v>18</v>
      </c>
    </row>
    <row r="42" spans="1:12" x14ac:dyDescent="0.15">
      <c r="A42" s="453" t="s">
        <v>223</v>
      </c>
      <c r="B42" s="454" t="s">
        <v>224</v>
      </c>
      <c r="C42" s="455" t="s">
        <v>225</v>
      </c>
      <c r="D42" s="456" t="s">
        <v>226</v>
      </c>
      <c r="E42" s="457" t="s">
        <v>227</v>
      </c>
      <c r="F42" s="458" t="s">
        <v>227</v>
      </c>
      <c r="G42" s="459" t="s">
        <v>18</v>
      </c>
      <c r="H42" s="460" t="s">
        <v>19</v>
      </c>
      <c r="I42" s="461" t="s">
        <v>39</v>
      </c>
      <c r="J42" s="462" t="s">
        <v>21</v>
      </c>
      <c r="K42" s="904">
        <v>20000</v>
      </c>
      <c r="L42" s="463" t="s">
        <v>18</v>
      </c>
    </row>
    <row r="43" spans="1:12" x14ac:dyDescent="0.15">
      <c r="A43" s="464" t="s">
        <v>228</v>
      </c>
      <c r="B43" s="465" t="s">
        <v>229</v>
      </c>
      <c r="C43" s="466" t="s">
        <v>230</v>
      </c>
      <c r="D43" s="467" t="s">
        <v>231</v>
      </c>
      <c r="E43" s="468" t="s">
        <v>162</v>
      </c>
      <c r="F43" s="469" t="s">
        <v>162</v>
      </c>
      <c r="G43" s="470" t="s">
        <v>18</v>
      </c>
      <c r="H43" s="471" t="s">
        <v>19</v>
      </c>
      <c r="I43" s="472" t="s">
        <v>39</v>
      </c>
      <c r="J43" s="473" t="s">
        <v>21</v>
      </c>
      <c r="K43" s="904">
        <v>26000</v>
      </c>
      <c r="L43" s="474" t="s">
        <v>18</v>
      </c>
    </row>
    <row r="44" spans="1:12" x14ac:dyDescent="0.15">
      <c r="A44" s="475" t="s">
        <v>232</v>
      </c>
      <c r="B44" s="476" t="s">
        <v>233</v>
      </c>
      <c r="C44" s="477" t="s">
        <v>180</v>
      </c>
      <c r="D44" s="478" t="s">
        <v>234</v>
      </c>
      <c r="E44" s="479" t="s">
        <v>182</v>
      </c>
      <c r="F44" s="480" t="s">
        <v>182</v>
      </c>
      <c r="G44" s="481" t="s">
        <v>18</v>
      </c>
      <c r="H44" s="482" t="s">
        <v>19</v>
      </c>
      <c r="I44" s="483" t="s">
        <v>39</v>
      </c>
      <c r="J44" s="484" t="s">
        <v>21</v>
      </c>
      <c r="K44" s="904">
        <v>20000</v>
      </c>
      <c r="L44" s="485" t="s">
        <v>18</v>
      </c>
    </row>
    <row r="45" spans="1:12" x14ac:dyDescent="0.15">
      <c r="A45" s="486" t="s">
        <v>235</v>
      </c>
      <c r="B45" s="487" t="s">
        <v>236</v>
      </c>
      <c r="C45" s="488" t="s">
        <v>237</v>
      </c>
      <c r="D45" s="489" t="s">
        <v>238</v>
      </c>
      <c r="E45" s="490" t="s">
        <v>50</v>
      </c>
      <c r="F45" s="491" t="s">
        <v>204</v>
      </c>
      <c r="G45" s="492" t="s">
        <v>18</v>
      </c>
      <c r="H45" s="493" t="s">
        <v>19</v>
      </c>
      <c r="I45" s="494" t="s">
        <v>39</v>
      </c>
      <c r="J45" s="495" t="s">
        <v>21</v>
      </c>
      <c r="K45" s="904">
        <v>15000</v>
      </c>
      <c r="L45" s="496" t="s">
        <v>18</v>
      </c>
    </row>
    <row r="46" spans="1:12" x14ac:dyDescent="0.15">
      <c r="A46" s="497" t="s">
        <v>239</v>
      </c>
      <c r="B46" s="498" t="s">
        <v>240</v>
      </c>
      <c r="C46" s="499" t="s">
        <v>241</v>
      </c>
      <c r="D46" s="500" t="s">
        <v>242</v>
      </c>
      <c r="E46" s="501" t="s">
        <v>101</v>
      </c>
      <c r="F46" s="502" t="s">
        <v>102</v>
      </c>
      <c r="G46" s="503" t="s">
        <v>18</v>
      </c>
      <c r="H46" s="504" t="s">
        <v>19</v>
      </c>
      <c r="I46" s="505" t="s">
        <v>39</v>
      </c>
      <c r="J46" s="506" t="s">
        <v>21</v>
      </c>
      <c r="K46" s="904">
        <v>10000</v>
      </c>
      <c r="L46" s="507" t="s">
        <v>18</v>
      </c>
    </row>
    <row r="47" spans="1:12" x14ac:dyDescent="0.15">
      <c r="A47" s="508" t="s">
        <v>243</v>
      </c>
      <c r="B47" s="509" t="s">
        <v>244</v>
      </c>
      <c r="C47" s="510" t="s">
        <v>245</v>
      </c>
      <c r="D47" s="511" t="s">
        <v>246</v>
      </c>
      <c r="E47" s="512" t="s">
        <v>247</v>
      </c>
      <c r="F47" s="513" t="s">
        <v>247</v>
      </c>
      <c r="G47" s="514" t="s">
        <v>18</v>
      </c>
      <c r="H47" s="515" t="s">
        <v>19</v>
      </c>
      <c r="I47" s="516" t="s">
        <v>39</v>
      </c>
      <c r="J47" s="517" t="s">
        <v>21</v>
      </c>
      <c r="K47" s="904">
        <v>10000</v>
      </c>
      <c r="L47" s="518" t="s">
        <v>18</v>
      </c>
    </row>
    <row r="48" spans="1:12" x14ac:dyDescent="0.15">
      <c r="A48" s="519" t="s">
        <v>248</v>
      </c>
      <c r="B48" s="520" t="s">
        <v>249</v>
      </c>
      <c r="C48" s="521" t="s">
        <v>250</v>
      </c>
      <c r="D48" s="522" t="s">
        <v>251</v>
      </c>
      <c r="E48" s="523" t="s">
        <v>136</v>
      </c>
      <c r="F48" s="524" t="s">
        <v>136</v>
      </c>
      <c r="G48" s="525" t="s">
        <v>18</v>
      </c>
      <c r="H48" s="526" t="s">
        <v>19</v>
      </c>
      <c r="I48" s="527" t="s">
        <v>39</v>
      </c>
      <c r="J48" s="528" t="s">
        <v>21</v>
      </c>
      <c r="K48" s="904">
        <v>15000</v>
      </c>
      <c r="L48" s="529" t="s">
        <v>18</v>
      </c>
    </row>
    <row r="49" spans="1:12" x14ac:dyDescent="0.15">
      <c r="A49" s="530" t="s">
        <v>252</v>
      </c>
      <c r="B49" s="531" t="s">
        <v>253</v>
      </c>
      <c r="C49" s="532" t="s">
        <v>250</v>
      </c>
      <c r="D49" s="533" t="s">
        <v>254</v>
      </c>
      <c r="E49" s="534" t="s">
        <v>136</v>
      </c>
      <c r="F49" s="535" t="s">
        <v>136</v>
      </c>
      <c r="G49" s="536" t="s">
        <v>18</v>
      </c>
      <c r="H49" s="537" t="s">
        <v>19</v>
      </c>
      <c r="I49" s="538" t="s">
        <v>39</v>
      </c>
      <c r="J49" s="539" t="s">
        <v>21</v>
      </c>
      <c r="K49" s="904">
        <v>15000</v>
      </c>
      <c r="L49" s="540" t="s">
        <v>18</v>
      </c>
    </row>
    <row r="50" spans="1:12" x14ac:dyDescent="0.15">
      <c r="A50" s="541" t="s">
        <v>255</v>
      </c>
      <c r="B50" s="542" t="s">
        <v>256</v>
      </c>
      <c r="C50" s="543" t="s">
        <v>257</v>
      </c>
      <c r="D50" s="544" t="s">
        <v>258</v>
      </c>
      <c r="E50" s="545" t="s">
        <v>50</v>
      </c>
      <c r="F50" s="546" t="s">
        <v>204</v>
      </c>
      <c r="G50" s="547" t="s">
        <v>18</v>
      </c>
      <c r="H50" s="548" t="s">
        <v>19</v>
      </c>
      <c r="I50" s="549" t="s">
        <v>39</v>
      </c>
      <c r="J50" s="550" t="s">
        <v>21</v>
      </c>
      <c r="K50" s="904">
        <v>20000</v>
      </c>
      <c r="L50" s="551" t="s">
        <v>18</v>
      </c>
    </row>
    <row r="51" spans="1:12" x14ac:dyDescent="0.15">
      <c r="A51" s="552" t="s">
        <v>259</v>
      </c>
      <c r="B51" s="553" t="s">
        <v>260</v>
      </c>
      <c r="C51" s="554" t="s">
        <v>261</v>
      </c>
      <c r="D51" s="555" t="s">
        <v>262</v>
      </c>
      <c r="E51" s="556" t="s">
        <v>136</v>
      </c>
      <c r="F51" s="557" t="s">
        <v>136</v>
      </c>
      <c r="G51" s="558" t="s">
        <v>18</v>
      </c>
      <c r="H51" s="559" t="s">
        <v>153</v>
      </c>
      <c r="I51" s="560" t="s">
        <v>39</v>
      </c>
      <c r="J51" s="561" t="s">
        <v>21</v>
      </c>
      <c r="K51" s="904">
        <v>10000</v>
      </c>
      <c r="L51" s="562" t="s">
        <v>18</v>
      </c>
    </row>
    <row r="52" spans="1:12" x14ac:dyDescent="0.15">
      <c r="A52" s="563" t="s">
        <v>263</v>
      </c>
      <c r="B52" s="564" t="s">
        <v>264</v>
      </c>
      <c r="C52" s="565" t="s">
        <v>250</v>
      </c>
      <c r="D52" s="566" t="s">
        <v>265</v>
      </c>
      <c r="E52" s="567" t="s">
        <v>101</v>
      </c>
      <c r="F52" s="568" t="s">
        <v>102</v>
      </c>
      <c r="G52" s="569" t="s">
        <v>18</v>
      </c>
      <c r="H52" s="570" t="s">
        <v>19</v>
      </c>
      <c r="I52" s="571" t="s">
        <v>39</v>
      </c>
      <c r="J52" s="572" t="s">
        <v>21</v>
      </c>
      <c r="K52" s="904">
        <v>15000</v>
      </c>
      <c r="L52" s="573" t="s">
        <v>18</v>
      </c>
    </row>
    <row r="53" spans="1:12" x14ac:dyDescent="0.15">
      <c r="A53" s="574" t="s">
        <v>266</v>
      </c>
      <c r="B53" s="575" t="s">
        <v>267</v>
      </c>
      <c r="C53" s="576" t="s">
        <v>261</v>
      </c>
      <c r="D53" s="577" t="s">
        <v>268</v>
      </c>
      <c r="E53" s="578" t="s">
        <v>136</v>
      </c>
      <c r="F53" s="579" t="s">
        <v>136</v>
      </c>
      <c r="G53" s="580" t="s">
        <v>18</v>
      </c>
      <c r="H53" s="581" t="s">
        <v>19</v>
      </c>
      <c r="I53" s="582" t="s">
        <v>39</v>
      </c>
      <c r="J53" s="583" t="s">
        <v>21</v>
      </c>
      <c r="K53" s="904">
        <v>15000</v>
      </c>
      <c r="L53" s="584" t="s">
        <v>18</v>
      </c>
    </row>
    <row r="54" spans="1:12" x14ac:dyDescent="0.15">
      <c r="A54" s="585" t="s">
        <v>269</v>
      </c>
      <c r="B54" s="586" t="s">
        <v>270</v>
      </c>
      <c r="C54" s="587" t="s">
        <v>271</v>
      </c>
      <c r="D54" s="588" t="s">
        <v>272</v>
      </c>
      <c r="E54" s="589" t="s">
        <v>273</v>
      </c>
      <c r="F54" s="590" t="s">
        <v>273</v>
      </c>
      <c r="G54" s="591" t="s">
        <v>18</v>
      </c>
      <c r="H54" s="592" t="s">
        <v>19</v>
      </c>
      <c r="I54" s="593" t="s">
        <v>39</v>
      </c>
      <c r="J54" s="594" t="s">
        <v>21</v>
      </c>
      <c r="K54" s="904">
        <v>10000</v>
      </c>
      <c r="L54" s="595" t="s">
        <v>18</v>
      </c>
    </row>
    <row r="55" spans="1:12" x14ac:dyDescent="0.15">
      <c r="A55" s="596" t="s">
        <v>274</v>
      </c>
      <c r="B55" s="597" t="s">
        <v>275</v>
      </c>
      <c r="C55" s="598" t="s">
        <v>276</v>
      </c>
      <c r="D55" s="599" t="s">
        <v>277</v>
      </c>
      <c r="E55" s="600" t="s">
        <v>136</v>
      </c>
      <c r="F55" s="601" t="s">
        <v>136</v>
      </c>
      <c r="G55" s="602" t="s">
        <v>18</v>
      </c>
      <c r="H55" s="603" t="s">
        <v>19</v>
      </c>
      <c r="I55" s="604" t="s">
        <v>39</v>
      </c>
      <c r="J55" s="605" t="s">
        <v>21</v>
      </c>
      <c r="K55" s="904">
        <v>10000</v>
      </c>
      <c r="L55" s="606" t="s">
        <v>18</v>
      </c>
    </row>
    <row r="56" spans="1:12" x14ac:dyDescent="0.15">
      <c r="A56" s="607" t="s">
        <v>278</v>
      </c>
      <c r="B56" s="608" t="s">
        <v>279</v>
      </c>
      <c r="C56" s="609" t="s">
        <v>280</v>
      </c>
      <c r="D56" s="610" t="s">
        <v>281</v>
      </c>
      <c r="E56" s="611" t="s">
        <v>173</v>
      </c>
      <c r="F56" s="612" t="s">
        <v>173</v>
      </c>
      <c r="G56" s="613" t="s">
        <v>18</v>
      </c>
      <c r="H56" s="614" t="s">
        <v>19</v>
      </c>
      <c r="I56" s="615" t="s">
        <v>39</v>
      </c>
      <c r="J56" s="616" t="s">
        <v>21</v>
      </c>
      <c r="K56" s="904">
        <v>15000</v>
      </c>
      <c r="L56" s="617" t="s">
        <v>18</v>
      </c>
    </row>
    <row r="57" spans="1:12" x14ac:dyDescent="0.15">
      <c r="A57" s="618" t="s">
        <v>400</v>
      </c>
      <c r="B57" s="619" t="s">
        <v>282</v>
      </c>
      <c r="C57" s="620" t="s">
        <v>283</v>
      </c>
      <c r="D57" s="621" t="s">
        <v>284</v>
      </c>
      <c r="E57" s="622" t="s">
        <v>285</v>
      </c>
      <c r="F57" s="623" t="s">
        <v>285</v>
      </c>
      <c r="G57" s="624" t="s">
        <v>286</v>
      </c>
      <c r="H57" s="625" t="s">
        <v>19</v>
      </c>
      <c r="I57" s="626" t="s">
        <v>39</v>
      </c>
      <c r="J57" s="627" t="s">
        <v>21</v>
      </c>
      <c r="K57" s="904">
        <v>25000</v>
      </c>
      <c r="L57" s="628" t="s">
        <v>18</v>
      </c>
    </row>
    <row r="58" spans="1:12" x14ac:dyDescent="0.15">
      <c r="A58" s="629" t="s">
        <v>287</v>
      </c>
      <c r="B58" s="630" t="s">
        <v>288</v>
      </c>
      <c r="C58" s="631" t="s">
        <v>289</v>
      </c>
      <c r="D58" s="632" t="s">
        <v>290</v>
      </c>
      <c r="E58" s="633" t="s">
        <v>37</v>
      </c>
      <c r="F58" s="634" t="s">
        <v>37</v>
      </c>
      <c r="G58" s="635" t="s">
        <v>18</v>
      </c>
      <c r="H58" s="636" t="s">
        <v>19</v>
      </c>
      <c r="I58" s="637" t="s">
        <v>39</v>
      </c>
      <c r="J58" s="638" t="s">
        <v>21</v>
      </c>
      <c r="K58" s="904">
        <v>10000</v>
      </c>
      <c r="L58" s="639" t="s">
        <v>18</v>
      </c>
    </row>
    <row r="59" spans="1:12" x14ac:dyDescent="0.15">
      <c r="A59" s="640" t="s">
        <v>291</v>
      </c>
      <c r="B59" s="641" t="s">
        <v>292</v>
      </c>
      <c r="C59" s="642" t="s">
        <v>293</v>
      </c>
      <c r="D59" s="643" t="s">
        <v>294</v>
      </c>
      <c r="E59" s="644" t="s">
        <v>136</v>
      </c>
      <c r="F59" s="645" t="s">
        <v>136</v>
      </c>
      <c r="G59" s="646" t="s">
        <v>18</v>
      </c>
      <c r="H59" s="647" t="s">
        <v>19</v>
      </c>
      <c r="I59" s="648" t="s">
        <v>39</v>
      </c>
      <c r="J59" s="649" t="s">
        <v>21</v>
      </c>
      <c r="K59" s="904">
        <v>10000</v>
      </c>
      <c r="L59" s="650" t="s">
        <v>18</v>
      </c>
    </row>
    <row r="60" spans="1:12" x14ac:dyDescent="0.15">
      <c r="A60" s="651" t="s">
        <v>295</v>
      </c>
      <c r="B60" s="652" t="s">
        <v>296</v>
      </c>
      <c r="C60" s="653" t="s">
        <v>297</v>
      </c>
      <c r="D60" s="654" t="s">
        <v>298</v>
      </c>
      <c r="E60" s="655" t="s">
        <v>299</v>
      </c>
      <c r="F60" s="656" t="s">
        <v>299</v>
      </c>
      <c r="G60" s="657" t="s">
        <v>18</v>
      </c>
      <c r="H60" s="658" t="s">
        <v>19</v>
      </c>
      <c r="I60" s="659" t="s">
        <v>39</v>
      </c>
      <c r="J60" s="660" t="s">
        <v>21</v>
      </c>
      <c r="K60" s="904">
        <v>35000</v>
      </c>
      <c r="L60" s="661" t="s">
        <v>300</v>
      </c>
    </row>
    <row r="61" spans="1:12" x14ac:dyDescent="0.15">
      <c r="A61" s="662" t="s">
        <v>301</v>
      </c>
      <c r="B61" s="663" t="s">
        <v>302</v>
      </c>
      <c r="C61" s="664" t="s">
        <v>303</v>
      </c>
      <c r="D61" s="665" t="s">
        <v>304</v>
      </c>
      <c r="E61" s="666" t="s">
        <v>305</v>
      </c>
      <c r="F61" s="667" t="s">
        <v>305</v>
      </c>
      <c r="G61" s="668" t="s">
        <v>18</v>
      </c>
      <c r="H61" s="669" t="s">
        <v>19</v>
      </c>
      <c r="I61" s="670" t="s">
        <v>39</v>
      </c>
      <c r="J61" s="671" t="s">
        <v>21</v>
      </c>
      <c r="K61" s="904">
        <v>32000</v>
      </c>
      <c r="L61" s="672" t="s">
        <v>306</v>
      </c>
    </row>
    <row r="62" spans="1:12" x14ac:dyDescent="0.15">
      <c r="A62" s="673" t="s">
        <v>307</v>
      </c>
      <c r="B62" s="674" t="s">
        <v>308</v>
      </c>
      <c r="C62" s="675" t="s">
        <v>309</v>
      </c>
      <c r="D62" s="676" t="s">
        <v>310</v>
      </c>
      <c r="E62" s="677" t="s">
        <v>173</v>
      </c>
      <c r="F62" s="678" t="s">
        <v>173</v>
      </c>
      <c r="G62" s="679" t="s">
        <v>18</v>
      </c>
      <c r="H62" s="680" t="s">
        <v>19</v>
      </c>
      <c r="I62" s="681" t="s">
        <v>39</v>
      </c>
      <c r="J62" s="682" t="s">
        <v>21</v>
      </c>
      <c r="K62" s="904">
        <v>10000</v>
      </c>
      <c r="L62" s="683" t="s">
        <v>18</v>
      </c>
    </row>
    <row r="63" spans="1:12" x14ac:dyDescent="0.15">
      <c r="A63" s="684" t="s">
        <v>311</v>
      </c>
      <c r="B63" s="685" t="s">
        <v>312</v>
      </c>
      <c r="C63" s="686" t="s">
        <v>313</v>
      </c>
      <c r="D63" s="687" t="s">
        <v>314</v>
      </c>
      <c r="E63" s="688" t="s">
        <v>315</v>
      </c>
      <c r="F63" s="689" t="s">
        <v>315</v>
      </c>
      <c r="G63" s="690" t="s">
        <v>18</v>
      </c>
      <c r="H63" s="691" t="s">
        <v>19</v>
      </c>
      <c r="I63" s="692" t="s">
        <v>39</v>
      </c>
      <c r="J63" s="693" t="s">
        <v>21</v>
      </c>
      <c r="K63" s="904">
        <v>20000</v>
      </c>
      <c r="L63" s="694" t="s">
        <v>18</v>
      </c>
    </row>
    <row r="64" spans="1:12" x14ac:dyDescent="0.15">
      <c r="A64" s="695" t="s">
        <v>401</v>
      </c>
      <c r="B64" s="696" t="s">
        <v>316</v>
      </c>
      <c r="C64" s="697" t="s">
        <v>317</v>
      </c>
      <c r="D64" s="698" t="s">
        <v>318</v>
      </c>
      <c r="E64" s="699" t="s">
        <v>247</v>
      </c>
      <c r="F64" s="700" t="s">
        <v>247</v>
      </c>
      <c r="G64" s="701" t="s">
        <v>319</v>
      </c>
      <c r="H64" s="702" t="s">
        <v>19</v>
      </c>
      <c r="I64" s="703" t="s">
        <v>39</v>
      </c>
      <c r="J64" s="704" t="s">
        <v>21</v>
      </c>
      <c r="K64" s="904">
        <v>10000</v>
      </c>
      <c r="L64" s="705" t="s">
        <v>18</v>
      </c>
    </row>
    <row r="65" spans="1:12" x14ac:dyDescent="0.15">
      <c r="A65" s="706" t="s">
        <v>320</v>
      </c>
      <c r="B65" s="707" t="s">
        <v>321</v>
      </c>
      <c r="C65" s="708" t="s">
        <v>322</v>
      </c>
      <c r="D65" s="709" t="s">
        <v>323</v>
      </c>
      <c r="E65" s="710" t="s">
        <v>101</v>
      </c>
      <c r="F65" s="711" t="s">
        <v>102</v>
      </c>
      <c r="G65" s="712" t="s">
        <v>18</v>
      </c>
      <c r="H65" s="713" t="s">
        <v>69</v>
      </c>
      <c r="I65" s="714" t="s">
        <v>39</v>
      </c>
      <c r="J65" s="715" t="s">
        <v>21</v>
      </c>
      <c r="K65" s="904">
        <v>25000</v>
      </c>
      <c r="L65" s="716" t="s">
        <v>18</v>
      </c>
    </row>
    <row r="66" spans="1:12" x14ac:dyDescent="0.15">
      <c r="A66" s="717" t="s">
        <v>324</v>
      </c>
      <c r="B66" s="718" t="s">
        <v>325</v>
      </c>
      <c r="C66" s="719" t="s">
        <v>326</v>
      </c>
      <c r="D66" s="720" t="s">
        <v>327</v>
      </c>
      <c r="E66" s="721" t="s">
        <v>50</v>
      </c>
      <c r="F66" s="722" t="s">
        <v>204</v>
      </c>
      <c r="G66" s="723" t="s">
        <v>18</v>
      </c>
      <c r="H66" s="724" t="s">
        <v>69</v>
      </c>
      <c r="I66" s="725" t="s">
        <v>39</v>
      </c>
      <c r="J66" s="726" t="s">
        <v>21</v>
      </c>
      <c r="K66" s="904">
        <v>15000</v>
      </c>
      <c r="L66" s="727" t="s">
        <v>18</v>
      </c>
    </row>
    <row r="67" spans="1:12" x14ac:dyDescent="0.15">
      <c r="A67" s="728" t="s">
        <v>328</v>
      </c>
      <c r="B67" s="729" t="s">
        <v>329</v>
      </c>
      <c r="C67" s="730" t="s">
        <v>330</v>
      </c>
      <c r="D67" s="731" t="s">
        <v>331</v>
      </c>
      <c r="E67" s="732" t="s">
        <v>26</v>
      </c>
      <c r="F67" s="733" t="s">
        <v>26</v>
      </c>
      <c r="G67" s="734" t="s">
        <v>18</v>
      </c>
      <c r="H67" s="735" t="s">
        <v>69</v>
      </c>
      <c r="I67" s="736" t="s">
        <v>39</v>
      </c>
      <c r="J67" s="737" t="s">
        <v>21</v>
      </c>
      <c r="K67" s="904">
        <v>10000</v>
      </c>
      <c r="L67" s="738" t="s">
        <v>18</v>
      </c>
    </row>
    <row r="68" spans="1:12" x14ac:dyDescent="0.15">
      <c r="A68" s="739" t="s">
        <v>332</v>
      </c>
      <c r="B68" s="740" t="s">
        <v>333</v>
      </c>
      <c r="C68" s="741" t="s">
        <v>334</v>
      </c>
      <c r="D68" s="742" t="s">
        <v>335</v>
      </c>
      <c r="E68" s="743" t="s">
        <v>336</v>
      </c>
      <c r="F68" s="744" t="s">
        <v>336</v>
      </c>
      <c r="G68" s="745" t="s">
        <v>18</v>
      </c>
      <c r="H68" s="746" t="s">
        <v>69</v>
      </c>
      <c r="I68" s="747" t="s">
        <v>39</v>
      </c>
      <c r="J68" s="748" t="s">
        <v>21</v>
      </c>
      <c r="K68" s="904">
        <v>15000</v>
      </c>
      <c r="L68" s="749" t="s">
        <v>18</v>
      </c>
    </row>
    <row r="69" spans="1:12" x14ac:dyDescent="0.15">
      <c r="A69" s="750" t="s">
        <v>337</v>
      </c>
      <c r="B69" s="751" t="s">
        <v>338</v>
      </c>
      <c r="C69" s="752" t="s">
        <v>339</v>
      </c>
      <c r="D69" s="753" t="s">
        <v>340</v>
      </c>
      <c r="E69" s="754" t="s">
        <v>341</v>
      </c>
      <c r="F69" s="755" t="s">
        <v>341</v>
      </c>
      <c r="G69" s="756" t="s">
        <v>18</v>
      </c>
      <c r="H69" s="757" t="s">
        <v>69</v>
      </c>
      <c r="I69" s="758" t="s">
        <v>39</v>
      </c>
      <c r="J69" s="759" t="s">
        <v>21</v>
      </c>
      <c r="K69" s="904">
        <v>60000</v>
      </c>
      <c r="L69" s="760" t="s">
        <v>342</v>
      </c>
    </row>
    <row r="70" spans="1:12" x14ac:dyDescent="0.15">
      <c r="A70" s="761" t="s">
        <v>343</v>
      </c>
      <c r="B70" s="762" t="s">
        <v>344</v>
      </c>
      <c r="C70" s="763" t="s">
        <v>345</v>
      </c>
      <c r="D70" s="764" t="s">
        <v>346</v>
      </c>
      <c r="E70" s="765" t="s">
        <v>131</v>
      </c>
      <c r="F70" s="766" t="s">
        <v>131</v>
      </c>
      <c r="G70" s="767" t="s">
        <v>18</v>
      </c>
      <c r="H70" s="768" t="s">
        <v>69</v>
      </c>
      <c r="I70" s="769" t="s">
        <v>20</v>
      </c>
      <c r="J70" s="770" t="s">
        <v>21</v>
      </c>
      <c r="K70" s="904">
        <v>10000</v>
      </c>
      <c r="L70" s="771" t="s">
        <v>18</v>
      </c>
    </row>
    <row r="71" spans="1:12" x14ac:dyDescent="0.15">
      <c r="A71" s="772" t="s">
        <v>347</v>
      </c>
      <c r="B71" s="773" t="s">
        <v>348</v>
      </c>
      <c r="C71" s="774" t="s">
        <v>349</v>
      </c>
      <c r="D71" s="775" t="s">
        <v>350</v>
      </c>
      <c r="E71" s="776" t="s">
        <v>136</v>
      </c>
      <c r="F71" s="777" t="s">
        <v>136</v>
      </c>
      <c r="G71" s="778" t="s">
        <v>18</v>
      </c>
      <c r="H71" s="779" t="s">
        <v>69</v>
      </c>
      <c r="I71" s="780" t="s">
        <v>39</v>
      </c>
      <c r="J71" s="781" t="s">
        <v>21</v>
      </c>
      <c r="K71" s="904">
        <v>5000</v>
      </c>
      <c r="L71" s="782" t="s">
        <v>18</v>
      </c>
    </row>
    <row r="72" spans="1:12" x14ac:dyDescent="0.15">
      <c r="A72" s="783" t="s">
        <v>351</v>
      </c>
      <c r="B72" s="784" t="s">
        <v>352</v>
      </c>
      <c r="C72" s="785" t="s">
        <v>353</v>
      </c>
      <c r="D72" s="786" t="s">
        <v>354</v>
      </c>
      <c r="E72" s="787" t="s">
        <v>26</v>
      </c>
      <c r="F72" s="788" t="s">
        <v>26</v>
      </c>
      <c r="G72" s="789" t="s">
        <v>18</v>
      </c>
      <c r="H72" s="790" t="s">
        <v>69</v>
      </c>
      <c r="I72" s="791" t="s">
        <v>39</v>
      </c>
      <c r="J72" s="792" t="s">
        <v>21</v>
      </c>
      <c r="K72" s="904">
        <v>5000</v>
      </c>
      <c r="L72" s="793" t="s">
        <v>18</v>
      </c>
    </row>
    <row r="73" spans="1:12" x14ac:dyDescent="0.15">
      <c r="A73" s="794" t="s">
        <v>355</v>
      </c>
      <c r="B73" s="795" t="s">
        <v>356</v>
      </c>
      <c r="C73" s="796" t="s">
        <v>357</v>
      </c>
      <c r="D73" s="797" t="s">
        <v>358</v>
      </c>
      <c r="E73" s="798" t="s">
        <v>101</v>
      </c>
      <c r="F73" s="799" t="s">
        <v>102</v>
      </c>
      <c r="G73" s="800" t="s">
        <v>18</v>
      </c>
      <c r="H73" s="801" t="s">
        <v>69</v>
      </c>
      <c r="I73" s="802" t="s">
        <v>39</v>
      </c>
      <c r="J73" s="803" t="s">
        <v>21</v>
      </c>
      <c r="K73" s="904">
        <v>20000</v>
      </c>
      <c r="L73" s="804" t="s">
        <v>18</v>
      </c>
    </row>
    <row r="74" spans="1:12" x14ac:dyDescent="0.15">
      <c r="A74" s="805" t="s">
        <v>359</v>
      </c>
      <c r="B74" s="806" t="s">
        <v>360</v>
      </c>
      <c r="C74" s="807" t="s">
        <v>361</v>
      </c>
      <c r="D74" s="808" t="s">
        <v>362</v>
      </c>
      <c r="E74" s="809" t="s">
        <v>68</v>
      </c>
      <c r="F74" s="810" t="s">
        <v>68</v>
      </c>
      <c r="G74" s="811" t="s">
        <v>18</v>
      </c>
      <c r="H74" s="812" t="s">
        <v>69</v>
      </c>
      <c r="I74" s="813" t="s">
        <v>39</v>
      </c>
      <c r="J74" s="814" t="s">
        <v>21</v>
      </c>
      <c r="K74" s="904">
        <v>10000</v>
      </c>
      <c r="L74" s="815" t="s">
        <v>18</v>
      </c>
    </row>
    <row r="75" spans="1:12" x14ac:dyDescent="0.15">
      <c r="A75" s="816" t="s">
        <v>363</v>
      </c>
      <c r="B75" s="817" t="s">
        <v>364</v>
      </c>
      <c r="C75" s="818" t="s">
        <v>365</v>
      </c>
      <c r="D75" s="819" t="s">
        <v>366</v>
      </c>
      <c r="E75" s="820" t="s">
        <v>68</v>
      </c>
      <c r="F75" s="821" t="s">
        <v>68</v>
      </c>
      <c r="G75" s="822" t="s">
        <v>18</v>
      </c>
      <c r="H75" s="823" t="s">
        <v>69</v>
      </c>
      <c r="I75" s="824" t="s">
        <v>39</v>
      </c>
      <c r="J75" s="825" t="s">
        <v>21</v>
      </c>
      <c r="K75" s="904">
        <v>10000</v>
      </c>
      <c r="L75" s="826" t="s">
        <v>18</v>
      </c>
    </row>
    <row r="76" spans="1:12" x14ac:dyDescent="0.15">
      <c r="A76" s="827" t="s">
        <v>367</v>
      </c>
      <c r="B76" s="828" t="s">
        <v>368</v>
      </c>
      <c r="C76" s="829" t="s">
        <v>369</v>
      </c>
      <c r="D76" s="830" t="s">
        <v>370</v>
      </c>
      <c r="E76" s="831" t="s">
        <v>37</v>
      </c>
      <c r="F76" s="832" t="s">
        <v>37</v>
      </c>
      <c r="G76" s="833" t="s">
        <v>18</v>
      </c>
      <c r="H76" s="834" t="s">
        <v>69</v>
      </c>
      <c r="I76" s="835" t="s">
        <v>39</v>
      </c>
      <c r="J76" s="836" t="s">
        <v>21</v>
      </c>
      <c r="K76" s="904">
        <v>20000</v>
      </c>
      <c r="L76" s="837" t="s">
        <v>18</v>
      </c>
    </row>
    <row r="77" spans="1:12" x14ac:dyDescent="0.15">
      <c r="A77" s="838" t="s">
        <v>371</v>
      </c>
      <c r="B77" s="839" t="s">
        <v>372</v>
      </c>
      <c r="C77" s="840" t="s">
        <v>373</v>
      </c>
      <c r="D77" s="841" t="s">
        <v>374</v>
      </c>
      <c r="E77" s="842" t="s">
        <v>80</v>
      </c>
      <c r="F77" s="843" t="s">
        <v>80</v>
      </c>
      <c r="G77" s="844" t="s">
        <v>18</v>
      </c>
      <c r="H77" s="845" t="s">
        <v>69</v>
      </c>
      <c r="I77" s="846" t="s">
        <v>39</v>
      </c>
      <c r="J77" s="847" t="s">
        <v>21</v>
      </c>
      <c r="K77" s="904">
        <v>5000</v>
      </c>
      <c r="L77" s="848" t="s">
        <v>18</v>
      </c>
    </row>
    <row r="78" spans="1:12" x14ac:dyDescent="0.15">
      <c r="A78" s="849" t="s">
        <v>375</v>
      </c>
      <c r="B78" s="850" t="s">
        <v>376</v>
      </c>
      <c r="C78" s="851" t="s">
        <v>377</v>
      </c>
      <c r="D78" s="852" t="s">
        <v>378</v>
      </c>
      <c r="E78" s="853" t="s">
        <v>336</v>
      </c>
      <c r="F78" s="854" t="s">
        <v>336</v>
      </c>
      <c r="G78" s="855" t="s">
        <v>18</v>
      </c>
      <c r="H78" s="856" t="s">
        <v>379</v>
      </c>
      <c r="I78" s="857" t="s">
        <v>380</v>
      </c>
      <c r="J78" s="858" t="s">
        <v>21</v>
      </c>
      <c r="K78" s="904">
        <v>20000</v>
      </c>
      <c r="L78" s="859" t="s">
        <v>18</v>
      </c>
    </row>
    <row r="79" spans="1:12" x14ac:dyDescent="0.15">
      <c r="A79" s="860" t="s">
        <v>381</v>
      </c>
      <c r="B79" s="861" t="s">
        <v>382</v>
      </c>
      <c r="C79" s="862" t="s">
        <v>383</v>
      </c>
      <c r="D79" s="863" t="s">
        <v>384</v>
      </c>
      <c r="E79" s="864" t="s">
        <v>136</v>
      </c>
      <c r="F79" s="865" t="s">
        <v>136</v>
      </c>
      <c r="G79" s="866" t="s">
        <v>18</v>
      </c>
      <c r="H79" s="867" t="s">
        <v>69</v>
      </c>
      <c r="I79" s="868" t="s">
        <v>39</v>
      </c>
      <c r="J79" s="869" t="s">
        <v>21</v>
      </c>
      <c r="K79" s="904">
        <v>10000</v>
      </c>
      <c r="L79" s="870" t="s">
        <v>18</v>
      </c>
    </row>
    <row r="80" spans="1:12" x14ac:dyDescent="0.15">
      <c r="A80" s="871" t="s">
        <v>385</v>
      </c>
      <c r="B80" s="872" t="s">
        <v>386</v>
      </c>
      <c r="C80" s="873" t="s">
        <v>387</v>
      </c>
      <c r="D80" s="874" t="s">
        <v>388</v>
      </c>
      <c r="E80" s="875" t="s">
        <v>389</v>
      </c>
      <c r="F80" s="876" t="s">
        <v>389</v>
      </c>
      <c r="G80" s="877" t="s">
        <v>18</v>
      </c>
      <c r="H80" s="878" t="s">
        <v>69</v>
      </c>
      <c r="I80" s="879" t="s">
        <v>380</v>
      </c>
      <c r="J80" s="880" t="s">
        <v>21</v>
      </c>
      <c r="K80" s="904">
        <v>5000</v>
      </c>
      <c r="L80" s="881" t="s">
        <v>18</v>
      </c>
    </row>
    <row r="81" spans="1:12" x14ac:dyDescent="0.15">
      <c r="A81" s="882" t="s">
        <v>390</v>
      </c>
      <c r="B81" s="883" t="s">
        <v>391</v>
      </c>
      <c r="C81" s="884" t="s">
        <v>392</v>
      </c>
      <c r="D81" s="885" t="s">
        <v>393</v>
      </c>
      <c r="E81" s="886" t="s">
        <v>394</v>
      </c>
      <c r="F81" s="887" t="s">
        <v>394</v>
      </c>
      <c r="G81" s="888" t="s">
        <v>18</v>
      </c>
      <c r="H81" s="889" t="s">
        <v>69</v>
      </c>
      <c r="I81" s="890" t="s">
        <v>39</v>
      </c>
      <c r="J81" s="891" t="s">
        <v>21</v>
      </c>
      <c r="K81" s="904">
        <v>10000</v>
      </c>
      <c r="L81" s="892" t="s">
        <v>18</v>
      </c>
    </row>
    <row r="82" spans="1:12" x14ac:dyDescent="0.15">
      <c r="A82" s="893" t="s">
        <v>395</v>
      </c>
      <c r="B82" s="894" t="s">
        <v>396</v>
      </c>
      <c r="C82" s="895" t="s">
        <v>397</v>
      </c>
      <c r="D82" s="896" t="s">
        <v>398</v>
      </c>
      <c r="E82" s="897" t="s">
        <v>182</v>
      </c>
      <c r="F82" s="898" t="s">
        <v>182</v>
      </c>
      <c r="G82" s="899" t="s">
        <v>18</v>
      </c>
      <c r="H82" s="900" t="s">
        <v>69</v>
      </c>
      <c r="I82" s="901" t="s">
        <v>39</v>
      </c>
      <c r="J82" s="902" t="s">
        <v>21</v>
      </c>
      <c r="K82" s="904">
        <v>20000</v>
      </c>
      <c r="L82" s="903" t="s">
        <v>18</v>
      </c>
    </row>
    <row r="83" spans="1:12" x14ac:dyDescent="0.15">
      <c r="K83" s="906"/>
      <c r="L83">
        <f>K83/81</f>
        <v>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2025-01-06T06:45:14Z</dcterms:created>
  <dcterms:modified xsi:type="dcterms:W3CDTF">2025-01-06T07:29:23Z</dcterms:modified>
</cp:coreProperties>
</file>